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10000'!$A$1:$Y$730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<sst xmlns="http://schemas.openxmlformats.org/spreadsheetml/2006/main" count="1227" uniqueCount="131">
  <si>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</si>
  <si>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</si>
  <si>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</si>
  <si>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</si>
  <si>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</si>
  <si>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</si>
  <si>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</si>
  <si>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</si>
  <si>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</si>
  <si>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</si>
  <si>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</si>
  <si>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</si>
  <si>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</si>
  <si>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</si>
  <si>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</si>
  <si>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</si>
  <si>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</si>
  <si>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</si>
  <si>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</si>
  <si>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</si>
  <si>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</si>
  <si>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</si>
  <si>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</si>
  <si>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</si>
  <si>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</si>
  <si>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</si>
  <si>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</si>
  <si>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</si>
  <si>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</si>
  <si>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</si>
  <si>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</si>
  <si>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</si>
  <si>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</si>
  <si>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</si>
  <si>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</si>
  <si>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</si>
  <si>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</si>
  <si>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</si>
  <si>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</si>
  <si>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</si>
  <si>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</si>
  <si>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</si>
  <si>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</si>
  <si>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</si>
  <si>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</si>
  <si>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</si>
  <si>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</si>
  <si>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</si>
  <si>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</si>
  <si>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</si>
  <si>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</si>
  <si>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</si>
  <si>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</si>
  <si>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</si>
  <si>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</si>
  <si>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</si>
  <si>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</si>
  <si>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</si>
  <si>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</si>
  <si>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</si>
  <si>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</si>
  <si>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</si>
  <si>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</si>
  <si>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</si>
  <si>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</si>
  <si>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</si>
  <si>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</si>
  <si>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</si>
  <si>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</si>
  <si>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</si>
  <si>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</si>
  <si>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</si>
  <si>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</si>
  <si>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</si>
  <si>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</si>
  <si>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</si>
  <si>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</si>
  <si>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</si>
  <si>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</si>
  <si>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</si>
  <si>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</si>
  <si>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</si>
  <si>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</si>
  <si>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</si>
  <si>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</si>
  <si>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</si>
  <si>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</si>
  <si>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</si>
  <si>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</si>
  <si>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</si>
  <si>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</si>
  <si>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</si>
  <si>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</si>
  <si>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</si>
  <si>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</si>
  <si>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</si>
  <si>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</si>
  <si>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</si>
  <si>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</si>
  <si>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</si>
  <si>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</si>
  <si>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</si>
  <si>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</si>
  <si>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</si>
  <si>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</si>
  <si>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</si>
  <si>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</si>
  <si>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</si>
  <si>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</si>
  <si>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</si>
  <si>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</si>
  <si>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</si>
  <si>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</si>
  <si>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</si>
  <si>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</si>
  <si>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</si>
  <si>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</si>
  <si>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</si>
  <si>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</si>
  <si>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</si>
  <si>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</si>
  <si>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</si>
  <si>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</si>
  <si>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</si>
  <si>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</si>
  <si>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</si>
  <si>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</si>
  <si>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</si>
  <si>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</si>
  <si>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18,33</t>
  </si>
  <si>
    <t>375,03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</si>
</sst>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/>
    <xf numFmtId="0" fontId="3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32" t="s">
        <v>8</v>
      </c>
      <c r="G15" s="132"/>
      <c r="H15" s="132"/>
      <c r="I15" s="133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2"/>
      <c r="E67" s="132"/>
      <c r="F67" s="133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3" t="s">
        <v>25</v>
      </c>
      <c r="B70" s="12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3" t="s">
        <v>26</v>
      </c>
      <c r="B71" s="12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34" t="s">
        <v>8</v>
      </c>
      <c r="D75" s="132"/>
      <c r="E75" s="132"/>
      <c r="F75" s="133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3" t="s">
        <v>28</v>
      </c>
      <c r="B78" s="12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4" t="s">
        <v>60</v>
      </c>
      <c r="B374" s="125"/>
      <c r="C374" s="125"/>
      <c r="D374" s="125"/>
      <c r="E374" s="12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4" t="e">
        <f>-#REF!</f>
        <v>#REF!</v>
      </c>
      <c r="H588" s="125"/>
      <c r="I588" s="125"/>
      <c r="J588" s="126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4" t="e">
        <f>#REF!</f>
        <v>#REF!</v>
      </c>
      <c r="H589" s="125"/>
      <c r="I589" s="125"/>
      <c r="J589" s="12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4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4" t="s">
        <v>60</v>
      </c>
      <c r="B815" s="125"/>
      <c r="C815" s="125"/>
      <c r="D815" s="125"/>
      <c r="E815" s="12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39"/>
  <sheetViews>
    <sheetView tabSelected="1" view="pageBreakPreview" zoomScale="85" zoomScaleNormal="100" zoomScaleSheetLayoutView="85" workbookViewId="0">
      <selection activeCell="B3" sqref="B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6" customFormat="1" ht="18.75" x14ac:dyDescent="0.3">
      <c r="H1" s="90" t="s">
        <v>1</v>
      </c>
    </row>
    <row r="2" spans="1:15" s="86" customFormat="1" ht="10.9" customHeight="1" x14ac:dyDescent="0.3">
      <c r="A2" s="90"/>
    </row>
    <row r="3" spans="1:15" s="86" customFormat="1" ht="18.75" x14ac:dyDescent="0.3">
      <c r="H3" s="91" t="s">
        <v>2</v>
      </c>
    </row>
    <row r="4" spans="1:15" s="86" customFormat="1" ht="18.75" x14ac:dyDescent="0.3">
      <c r="H4" s="91" t="s">
        <v>3</v>
      </c>
    </row>
    <row r="5" spans="1:15" s="86" customFormat="1" ht="18.75" x14ac:dyDescent="0.3">
      <c r="H5" s="91" t="s">
        <v>124</v>
      </c>
    </row>
    <row r="6" spans="1:15" s="86" customFormat="1" ht="16.899999999999999" customHeight="1" x14ac:dyDescent="0.3">
      <c r="A6" s="92"/>
      <c r="H6" s="91" t="s">
        <v>126</v>
      </c>
    </row>
    <row r="7" spans="1:15" s="86" customFormat="1" ht="10.9" customHeight="1" x14ac:dyDescent="0.3">
      <c r="A7" s="92"/>
    </row>
    <row r="8" spans="1:15" s="86" customFormat="1" ht="18.75" x14ac:dyDescent="0.3">
      <c r="A8" s="86" t="s">
        <v>125</v>
      </c>
      <c r="N8" s="158">
        <v>45536</v>
      </c>
      <c r="O8" s="158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3" customFormat="1" ht="18.75" x14ac:dyDescent="0.3">
      <c r="A12" s="88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39" t="s">
        <v>32</v>
      </c>
      <c r="B17" s="139" t="s">
        <v>119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1:25" s="73" customFormat="1" ht="12.75" x14ac:dyDescent="0.25">
      <c r="A18" s="139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7">
        <v>1</v>
      </c>
      <c r="B19" s="95">
        <v>4232.12</v>
      </c>
      <c r="C19" s="95">
        <v>4050.61</v>
      </c>
      <c r="D19" s="95">
        <v>4008.45</v>
      </c>
      <c r="E19" s="95">
        <v>3903.87</v>
      </c>
      <c r="F19" s="95">
        <v>3883.4300000000003</v>
      </c>
      <c r="G19" s="95">
        <v>3829.56</v>
      </c>
      <c r="H19" s="95">
        <v>3890.24</v>
      </c>
      <c r="I19" s="95">
        <v>4134.03</v>
      </c>
      <c r="J19" s="95">
        <v>4412.22</v>
      </c>
      <c r="K19" s="95">
        <v>4816.34</v>
      </c>
      <c r="L19" s="95">
        <v>5104.25</v>
      </c>
      <c r="M19" s="95">
        <v>5114.5599999999995</v>
      </c>
      <c r="N19" s="95">
        <v>5156.9799999999996</v>
      </c>
      <c r="O19" s="95">
        <v>5173.96</v>
      </c>
      <c r="P19" s="95">
        <v>5189.41</v>
      </c>
      <c r="Q19" s="95">
        <v>5165.25</v>
      </c>
      <c r="R19" s="95">
        <v>5241.76</v>
      </c>
      <c r="S19" s="95">
        <v>5241.05</v>
      </c>
      <c r="T19" s="95">
        <v>5228.72</v>
      </c>
      <c r="U19" s="95">
        <v>5233.3099999999995</v>
      </c>
      <c r="V19" s="95">
        <v>5254.22</v>
      </c>
      <c r="W19" s="95">
        <v>5196.5</v>
      </c>
      <c r="X19" s="95">
        <v>4990.01</v>
      </c>
      <c r="Y19" s="95">
        <v>4421.16</v>
      </c>
    </row>
    <row r="20" spans="1:25" s="68" customFormat="1" ht="15.75" hidden="1" outlineLevel="1" x14ac:dyDescent="0.25">
      <c r="A20" s="107">
        <v>2</v>
      </c>
      <c r="B20" s="95">
        <v>4136.8600000000006</v>
      </c>
      <c r="C20" s="95">
        <v>4051.4300000000003</v>
      </c>
      <c r="D20" s="95">
        <v>3928.92</v>
      </c>
      <c r="E20" s="95">
        <v>3899.44</v>
      </c>
      <c r="F20" s="95">
        <v>3899.69</v>
      </c>
      <c r="G20" s="95">
        <v>3930.4300000000003</v>
      </c>
      <c r="H20" s="95">
        <v>4055.54</v>
      </c>
      <c r="I20" s="95">
        <v>4358.87</v>
      </c>
      <c r="J20" s="95">
        <v>5003.9400000000005</v>
      </c>
      <c r="K20" s="95">
        <v>5160.84</v>
      </c>
      <c r="L20" s="95">
        <v>5181.93</v>
      </c>
      <c r="M20" s="95">
        <v>5198.83</v>
      </c>
      <c r="N20" s="95">
        <v>5210.07</v>
      </c>
      <c r="O20" s="95">
        <v>5245.63</v>
      </c>
      <c r="P20" s="95">
        <v>5258.22</v>
      </c>
      <c r="Q20" s="95">
        <v>5261.27</v>
      </c>
      <c r="R20" s="95">
        <v>5250.3099999999995</v>
      </c>
      <c r="S20" s="95">
        <v>5213.92</v>
      </c>
      <c r="T20" s="95">
        <v>5196.3500000000004</v>
      </c>
      <c r="U20" s="95">
        <v>5230.63</v>
      </c>
      <c r="V20" s="95">
        <v>5261.26</v>
      </c>
      <c r="W20" s="95">
        <v>5165.08</v>
      </c>
      <c r="X20" s="95">
        <v>4980.92</v>
      </c>
      <c r="Y20" s="95">
        <v>4419.28</v>
      </c>
    </row>
    <row r="21" spans="1:25" s="68" customFormat="1" ht="15.75" hidden="1" outlineLevel="1" x14ac:dyDescent="0.25">
      <c r="A21" s="107">
        <v>3</v>
      </c>
      <c r="B21" s="95">
        <v>4123.29</v>
      </c>
      <c r="C21" s="95">
        <v>3977.49</v>
      </c>
      <c r="D21" s="95">
        <v>3931.54</v>
      </c>
      <c r="E21" s="95">
        <v>3907.2</v>
      </c>
      <c r="F21" s="95">
        <v>3928.8500000000004</v>
      </c>
      <c r="G21" s="95">
        <v>4009.3900000000003</v>
      </c>
      <c r="H21" s="95">
        <v>4107.41</v>
      </c>
      <c r="I21" s="95">
        <v>4402.41</v>
      </c>
      <c r="J21" s="95">
        <v>5078.6900000000005</v>
      </c>
      <c r="K21" s="95">
        <v>5157.6900000000005</v>
      </c>
      <c r="L21" s="95">
        <v>5262.83</v>
      </c>
      <c r="M21" s="95">
        <v>5281.32</v>
      </c>
      <c r="N21" s="95">
        <v>5295.3899999999994</v>
      </c>
      <c r="O21" s="95">
        <v>5306.92</v>
      </c>
      <c r="P21" s="95">
        <v>5328.4500000000007</v>
      </c>
      <c r="Q21" s="95">
        <v>5355.17</v>
      </c>
      <c r="R21" s="95">
        <v>5344.01</v>
      </c>
      <c r="S21" s="95">
        <v>5300.4400000000005</v>
      </c>
      <c r="T21" s="95">
        <v>5281.3899999999994</v>
      </c>
      <c r="U21" s="95">
        <v>5286.27</v>
      </c>
      <c r="V21" s="95">
        <v>5144.92</v>
      </c>
      <c r="W21" s="95">
        <v>5249.1100000000006</v>
      </c>
      <c r="X21" s="95">
        <v>5096.88</v>
      </c>
      <c r="Y21" s="95">
        <v>4420.6499999999996</v>
      </c>
    </row>
    <row r="22" spans="1:25" s="68" customFormat="1" ht="15.75" hidden="1" outlineLevel="1" x14ac:dyDescent="0.25">
      <c r="A22" s="107">
        <v>4</v>
      </c>
      <c r="B22" s="95">
        <v>4155.13</v>
      </c>
      <c r="C22" s="95">
        <v>4069.19</v>
      </c>
      <c r="D22" s="95">
        <v>3999.15</v>
      </c>
      <c r="E22" s="95">
        <v>3978.15</v>
      </c>
      <c r="F22" s="95">
        <v>3987.98</v>
      </c>
      <c r="G22" s="95">
        <v>4037.86</v>
      </c>
      <c r="H22" s="95">
        <v>4157.78</v>
      </c>
      <c r="I22" s="95">
        <v>4504.37</v>
      </c>
      <c r="J22" s="95">
        <v>5191.93</v>
      </c>
      <c r="K22" s="95">
        <v>5242.13</v>
      </c>
      <c r="L22" s="95">
        <v>5125.63</v>
      </c>
      <c r="M22" s="95">
        <v>5292.48</v>
      </c>
      <c r="N22" s="95">
        <v>5297.3099999999995</v>
      </c>
      <c r="O22" s="95">
        <v>5316.1100000000006</v>
      </c>
      <c r="P22" s="95">
        <v>5368.8899999999994</v>
      </c>
      <c r="Q22" s="95">
        <v>5398.72</v>
      </c>
      <c r="R22" s="95">
        <v>5387.37</v>
      </c>
      <c r="S22" s="95">
        <v>5339.29</v>
      </c>
      <c r="T22" s="95">
        <v>5297.65</v>
      </c>
      <c r="U22" s="95">
        <v>5305.49</v>
      </c>
      <c r="V22" s="95">
        <v>5302.07</v>
      </c>
      <c r="W22" s="95">
        <v>5248.1399999999994</v>
      </c>
      <c r="X22" s="95">
        <v>5199.6100000000006</v>
      </c>
      <c r="Y22" s="95">
        <v>4481.05</v>
      </c>
    </row>
    <row r="23" spans="1:25" s="68" customFormat="1" ht="15.75" hidden="1" outlineLevel="1" x14ac:dyDescent="0.25">
      <c r="A23" s="107">
        <v>5</v>
      </c>
      <c r="B23" s="95">
        <v>4310.5200000000004</v>
      </c>
      <c r="C23" s="95">
        <v>4069.17</v>
      </c>
      <c r="D23" s="95">
        <v>4037.7200000000003</v>
      </c>
      <c r="E23" s="95">
        <v>4000.9300000000003</v>
      </c>
      <c r="F23" s="95">
        <v>4029.65</v>
      </c>
      <c r="G23" s="95">
        <v>4070.59</v>
      </c>
      <c r="H23" s="95">
        <v>4309.01</v>
      </c>
      <c r="I23" s="95">
        <v>4723.16</v>
      </c>
      <c r="J23" s="95">
        <v>5077.84</v>
      </c>
      <c r="K23" s="95">
        <v>5121.8</v>
      </c>
      <c r="L23" s="95">
        <v>5154.6499999999996</v>
      </c>
      <c r="M23" s="95">
        <v>5180.8600000000006</v>
      </c>
      <c r="N23" s="95">
        <v>5191.09</v>
      </c>
      <c r="O23" s="95">
        <v>5203.67</v>
      </c>
      <c r="P23" s="95">
        <v>5212.9500000000007</v>
      </c>
      <c r="Q23" s="95">
        <v>5218.16</v>
      </c>
      <c r="R23" s="95">
        <v>5241.4500000000007</v>
      </c>
      <c r="S23" s="95">
        <v>5222.51</v>
      </c>
      <c r="T23" s="95">
        <v>5201.66</v>
      </c>
      <c r="U23" s="95">
        <v>5235.96</v>
      </c>
      <c r="V23" s="95">
        <v>5192.8500000000004</v>
      </c>
      <c r="W23" s="95">
        <v>5158.84</v>
      </c>
      <c r="X23" s="95">
        <v>4990.1000000000004</v>
      </c>
      <c r="Y23" s="95">
        <v>4403.3</v>
      </c>
    </row>
    <row r="24" spans="1:25" s="68" customFormat="1" ht="15.75" hidden="1" outlineLevel="1" x14ac:dyDescent="0.25">
      <c r="A24" s="107">
        <v>6</v>
      </c>
      <c r="B24" s="95">
        <v>4107.04</v>
      </c>
      <c r="C24" s="95">
        <v>4005.69</v>
      </c>
      <c r="D24" s="95">
        <v>3884.61</v>
      </c>
      <c r="E24" s="95">
        <v>3688.16</v>
      </c>
      <c r="F24" s="95">
        <v>3878.34</v>
      </c>
      <c r="G24" s="95">
        <v>4044.0299999999997</v>
      </c>
      <c r="H24" s="95">
        <v>4181.08</v>
      </c>
      <c r="I24" s="95">
        <v>4510.3999999999996</v>
      </c>
      <c r="J24" s="95">
        <v>5034.8899999999994</v>
      </c>
      <c r="K24" s="95">
        <v>5095.6100000000006</v>
      </c>
      <c r="L24" s="95">
        <v>5118.9500000000007</v>
      </c>
      <c r="M24" s="95">
        <v>5137.24</v>
      </c>
      <c r="N24" s="95">
        <v>5146.4799999999996</v>
      </c>
      <c r="O24" s="95">
        <v>5166.54</v>
      </c>
      <c r="P24" s="95">
        <v>5186.18</v>
      </c>
      <c r="Q24" s="95">
        <v>5199.1100000000006</v>
      </c>
      <c r="R24" s="95">
        <v>5218.1000000000004</v>
      </c>
      <c r="S24" s="95">
        <v>5208.57</v>
      </c>
      <c r="T24" s="95">
        <v>5170.54</v>
      </c>
      <c r="U24" s="95">
        <v>5201.6000000000004</v>
      </c>
      <c r="V24" s="95">
        <v>5162.51</v>
      </c>
      <c r="W24" s="95">
        <v>5112.6100000000006</v>
      </c>
      <c r="X24" s="95">
        <v>5033.9400000000005</v>
      </c>
      <c r="Y24" s="95">
        <v>4505.7299999999996</v>
      </c>
    </row>
    <row r="25" spans="1:25" s="68" customFormat="1" ht="15.75" hidden="1" outlineLevel="1" x14ac:dyDescent="0.25">
      <c r="A25" s="107">
        <v>7</v>
      </c>
      <c r="B25" s="95">
        <v>4326.84</v>
      </c>
      <c r="C25" s="95">
        <v>4215.92</v>
      </c>
      <c r="D25" s="95">
        <v>4078.0299999999997</v>
      </c>
      <c r="E25" s="95">
        <v>4070.45</v>
      </c>
      <c r="F25" s="95">
        <v>4064.86</v>
      </c>
      <c r="G25" s="95">
        <v>4069.8</v>
      </c>
      <c r="H25" s="95">
        <v>4130.84</v>
      </c>
      <c r="I25" s="95">
        <v>4342.3600000000006</v>
      </c>
      <c r="J25" s="95">
        <v>4925.3500000000004</v>
      </c>
      <c r="K25" s="95">
        <v>5070.75</v>
      </c>
      <c r="L25" s="95">
        <v>5102.8600000000006</v>
      </c>
      <c r="M25" s="95">
        <v>5104.42</v>
      </c>
      <c r="N25" s="95">
        <v>5109.7700000000004</v>
      </c>
      <c r="O25" s="95">
        <v>5125.17</v>
      </c>
      <c r="P25" s="95">
        <v>5158.47</v>
      </c>
      <c r="Q25" s="95">
        <v>5160.8</v>
      </c>
      <c r="R25" s="95">
        <v>5194.57</v>
      </c>
      <c r="S25" s="95">
        <v>5185.05</v>
      </c>
      <c r="T25" s="95">
        <v>5164.1399999999994</v>
      </c>
      <c r="U25" s="95">
        <v>5197.76</v>
      </c>
      <c r="V25" s="95">
        <v>5180.58</v>
      </c>
      <c r="W25" s="95">
        <v>5156.8899999999994</v>
      </c>
      <c r="X25" s="95">
        <v>5075.3099999999995</v>
      </c>
      <c r="Y25" s="95">
        <v>4519.09</v>
      </c>
    </row>
    <row r="26" spans="1:25" s="68" customFormat="1" ht="15.75" hidden="1" outlineLevel="1" x14ac:dyDescent="0.25">
      <c r="A26" s="107">
        <v>8</v>
      </c>
      <c r="B26" s="95">
        <v>4260.25</v>
      </c>
      <c r="C26" s="95">
        <v>4152.57</v>
      </c>
      <c r="D26" s="95">
        <v>4076.05</v>
      </c>
      <c r="E26" s="95">
        <v>4061.88</v>
      </c>
      <c r="F26" s="95">
        <v>4034.55</v>
      </c>
      <c r="G26" s="95">
        <v>4063.71</v>
      </c>
      <c r="H26" s="95">
        <v>4068.74</v>
      </c>
      <c r="I26" s="95">
        <v>4212.88</v>
      </c>
      <c r="J26" s="95">
        <v>4455.8099999999995</v>
      </c>
      <c r="K26" s="95">
        <v>4929.6000000000004</v>
      </c>
      <c r="L26" s="95">
        <v>5025.57</v>
      </c>
      <c r="M26" s="95">
        <v>5045.1900000000005</v>
      </c>
      <c r="N26" s="95">
        <v>5055.79</v>
      </c>
      <c r="O26" s="95">
        <v>5061.1100000000006</v>
      </c>
      <c r="P26" s="95">
        <v>5065.3999999999996</v>
      </c>
      <c r="Q26" s="95">
        <v>5051.74</v>
      </c>
      <c r="R26" s="95">
        <v>5061.9400000000005</v>
      </c>
      <c r="S26" s="95">
        <v>5056.3500000000004</v>
      </c>
      <c r="T26" s="95">
        <v>5068.6499999999996</v>
      </c>
      <c r="U26" s="95">
        <v>5134.1399999999994</v>
      </c>
      <c r="V26" s="95">
        <v>5122.07</v>
      </c>
      <c r="W26" s="95">
        <v>5095.9400000000005</v>
      </c>
      <c r="X26" s="95">
        <v>4908.0200000000004</v>
      </c>
      <c r="Y26" s="95">
        <v>4408.18</v>
      </c>
    </row>
    <row r="27" spans="1:25" s="68" customFormat="1" ht="15.75" hidden="1" outlineLevel="1" x14ac:dyDescent="0.25">
      <c r="A27" s="107">
        <v>9</v>
      </c>
      <c r="B27" s="95">
        <v>4204.1400000000003</v>
      </c>
      <c r="C27" s="95">
        <v>4088.1800000000003</v>
      </c>
      <c r="D27" s="95">
        <v>4074.1000000000004</v>
      </c>
      <c r="E27" s="95">
        <v>4065.0299999999997</v>
      </c>
      <c r="F27" s="95">
        <v>4071.17</v>
      </c>
      <c r="G27" s="95">
        <v>4186.3999999999996</v>
      </c>
      <c r="H27" s="95">
        <v>4276.3900000000003</v>
      </c>
      <c r="I27" s="95">
        <v>4824.41</v>
      </c>
      <c r="J27" s="95">
        <v>5094.59</v>
      </c>
      <c r="K27" s="95">
        <v>5144.3899999999994</v>
      </c>
      <c r="L27" s="95">
        <v>5145.29</v>
      </c>
      <c r="M27" s="95">
        <v>5151.62</v>
      </c>
      <c r="N27" s="95">
        <v>5131.05</v>
      </c>
      <c r="O27" s="95">
        <v>5152.16</v>
      </c>
      <c r="P27" s="95">
        <v>5187.9500000000007</v>
      </c>
      <c r="Q27" s="95">
        <v>5205.5</v>
      </c>
      <c r="R27" s="95">
        <v>5203.3600000000006</v>
      </c>
      <c r="S27" s="95">
        <v>5175.29</v>
      </c>
      <c r="T27" s="95">
        <v>5158.07</v>
      </c>
      <c r="U27" s="95">
        <v>5228.3899999999994</v>
      </c>
      <c r="V27" s="95">
        <v>5183.17</v>
      </c>
      <c r="W27" s="95">
        <v>5112.0599999999995</v>
      </c>
      <c r="X27" s="95">
        <v>4854.16</v>
      </c>
      <c r="Y27" s="95">
        <v>4319.1400000000003</v>
      </c>
    </row>
    <row r="28" spans="1:25" s="68" customFormat="1" ht="15.75" hidden="1" outlineLevel="1" x14ac:dyDescent="0.25">
      <c r="A28" s="107">
        <v>10</v>
      </c>
      <c r="B28" s="95">
        <v>4078.9700000000003</v>
      </c>
      <c r="C28" s="95">
        <v>4050.0299999999997</v>
      </c>
      <c r="D28" s="95">
        <v>3971.88</v>
      </c>
      <c r="E28" s="95">
        <v>3920.42</v>
      </c>
      <c r="F28" s="95">
        <v>3985.7200000000003</v>
      </c>
      <c r="G28" s="95">
        <v>4061.15</v>
      </c>
      <c r="H28" s="95">
        <v>4158.6100000000006</v>
      </c>
      <c r="I28" s="95">
        <v>4602.28</v>
      </c>
      <c r="J28" s="95">
        <v>5046.29</v>
      </c>
      <c r="K28" s="95">
        <v>5144.8999999999996</v>
      </c>
      <c r="L28" s="95">
        <v>5159.2800000000007</v>
      </c>
      <c r="M28" s="95">
        <v>5166.49</v>
      </c>
      <c r="N28" s="95">
        <v>5172.01</v>
      </c>
      <c r="O28" s="95">
        <v>5204.79</v>
      </c>
      <c r="P28" s="95">
        <v>5218.99</v>
      </c>
      <c r="Q28" s="95">
        <v>5235.22</v>
      </c>
      <c r="R28" s="95">
        <v>5252.3099999999995</v>
      </c>
      <c r="S28" s="95">
        <v>5212.04</v>
      </c>
      <c r="T28" s="95">
        <v>5194.0200000000004</v>
      </c>
      <c r="U28" s="95">
        <v>5223.09</v>
      </c>
      <c r="V28" s="95">
        <v>5176.8600000000006</v>
      </c>
      <c r="W28" s="95">
        <v>5081.63</v>
      </c>
      <c r="X28" s="95">
        <v>4795.2000000000007</v>
      </c>
      <c r="Y28" s="95">
        <v>4277.63</v>
      </c>
    </row>
    <row r="29" spans="1:25" s="68" customFormat="1" ht="15.75" hidden="1" outlineLevel="1" x14ac:dyDescent="0.25">
      <c r="A29" s="107">
        <v>11</v>
      </c>
      <c r="B29" s="95">
        <v>4001.24</v>
      </c>
      <c r="C29" s="95">
        <v>3868.06</v>
      </c>
      <c r="D29" s="95">
        <v>3817.3900000000003</v>
      </c>
      <c r="E29" s="95">
        <v>3733.82</v>
      </c>
      <c r="F29" s="95">
        <v>3839.7200000000003</v>
      </c>
      <c r="G29" s="95">
        <v>3936.99</v>
      </c>
      <c r="H29" s="95">
        <v>4038.1000000000004</v>
      </c>
      <c r="I29" s="95">
        <v>4353.7299999999996</v>
      </c>
      <c r="J29" s="95">
        <v>4982.34</v>
      </c>
      <c r="K29" s="95">
        <v>5069.93</v>
      </c>
      <c r="L29" s="95">
        <v>5108.5200000000004</v>
      </c>
      <c r="M29" s="95">
        <v>5155</v>
      </c>
      <c r="N29" s="95">
        <v>5165.5300000000007</v>
      </c>
      <c r="O29" s="95">
        <v>5198.42</v>
      </c>
      <c r="P29" s="95">
        <v>5204.4400000000005</v>
      </c>
      <c r="Q29" s="95">
        <v>5230.46</v>
      </c>
      <c r="R29" s="95">
        <v>5254.2000000000007</v>
      </c>
      <c r="S29" s="95">
        <v>5196.3500000000004</v>
      </c>
      <c r="T29" s="95">
        <v>5169.72</v>
      </c>
      <c r="U29" s="95">
        <v>5187.59</v>
      </c>
      <c r="V29" s="95">
        <v>5147.04</v>
      </c>
      <c r="W29" s="95">
        <v>5000.91</v>
      </c>
      <c r="X29" s="95">
        <v>4448.6000000000004</v>
      </c>
      <c r="Y29" s="95">
        <v>4066.1000000000004</v>
      </c>
    </row>
    <row r="30" spans="1:25" s="68" customFormat="1" ht="15.75" hidden="1" outlineLevel="1" x14ac:dyDescent="0.25">
      <c r="A30" s="107">
        <v>12</v>
      </c>
      <c r="B30" s="95">
        <v>4014.13</v>
      </c>
      <c r="C30" s="95">
        <v>3852.76</v>
      </c>
      <c r="D30" s="95">
        <v>3030.23</v>
      </c>
      <c r="E30" s="95">
        <v>2727.87</v>
      </c>
      <c r="F30" s="95">
        <v>3801.21</v>
      </c>
      <c r="G30" s="95">
        <v>3808.7200000000003</v>
      </c>
      <c r="H30" s="95">
        <v>4039.58</v>
      </c>
      <c r="I30" s="95">
        <v>4320.71</v>
      </c>
      <c r="J30" s="95">
        <v>4787.1900000000005</v>
      </c>
      <c r="K30" s="95">
        <v>5073.6900000000005</v>
      </c>
      <c r="L30" s="95">
        <v>5125.72</v>
      </c>
      <c r="M30" s="95">
        <v>5173.6100000000006</v>
      </c>
      <c r="N30" s="95">
        <v>5202.26</v>
      </c>
      <c r="O30" s="95">
        <v>5247.3</v>
      </c>
      <c r="P30" s="95">
        <v>5261.04</v>
      </c>
      <c r="Q30" s="95">
        <v>5273.07</v>
      </c>
      <c r="R30" s="95">
        <v>5270.21</v>
      </c>
      <c r="S30" s="95">
        <v>5225.07</v>
      </c>
      <c r="T30" s="95">
        <v>5193.7700000000004</v>
      </c>
      <c r="U30" s="95">
        <v>5227.5</v>
      </c>
      <c r="V30" s="95">
        <v>5243.01</v>
      </c>
      <c r="W30" s="95">
        <v>5125.83</v>
      </c>
      <c r="X30" s="95">
        <v>4768.37</v>
      </c>
      <c r="Y30" s="95">
        <v>4364.32</v>
      </c>
    </row>
    <row r="31" spans="1:25" s="68" customFormat="1" ht="15.75" hidden="1" outlineLevel="1" x14ac:dyDescent="0.25">
      <c r="A31" s="107">
        <v>13</v>
      </c>
      <c r="B31" s="95">
        <v>4072.7200000000003</v>
      </c>
      <c r="C31" s="95">
        <v>3976.58</v>
      </c>
      <c r="D31" s="95">
        <v>3924.4300000000003</v>
      </c>
      <c r="E31" s="95">
        <v>3888.52</v>
      </c>
      <c r="F31" s="95">
        <v>3924.27</v>
      </c>
      <c r="G31" s="95">
        <v>3995.73</v>
      </c>
      <c r="H31" s="95">
        <v>4306.49</v>
      </c>
      <c r="I31" s="95">
        <v>4694.51</v>
      </c>
      <c r="J31" s="95">
        <v>5108.6000000000004</v>
      </c>
      <c r="K31" s="95">
        <v>5231.4400000000005</v>
      </c>
      <c r="L31" s="95">
        <v>5267.47</v>
      </c>
      <c r="M31" s="95">
        <v>5287.01</v>
      </c>
      <c r="N31" s="95">
        <v>5301.3600000000006</v>
      </c>
      <c r="O31" s="95">
        <v>5306.1</v>
      </c>
      <c r="P31" s="95">
        <v>5345.99</v>
      </c>
      <c r="Q31" s="95">
        <v>5374.26</v>
      </c>
      <c r="R31" s="95">
        <v>5373.77</v>
      </c>
      <c r="S31" s="95">
        <v>5340.47</v>
      </c>
      <c r="T31" s="95">
        <v>5297.71</v>
      </c>
      <c r="U31" s="95">
        <v>5353.71</v>
      </c>
      <c r="V31" s="95">
        <v>5299.3899999999994</v>
      </c>
      <c r="W31" s="95">
        <v>5215.5</v>
      </c>
      <c r="X31" s="95">
        <v>4861.87</v>
      </c>
      <c r="Y31" s="95">
        <v>4409.51</v>
      </c>
    </row>
    <row r="32" spans="1:25" s="68" customFormat="1" ht="15.75" hidden="1" outlineLevel="1" x14ac:dyDescent="0.25">
      <c r="A32" s="107">
        <v>14</v>
      </c>
      <c r="B32" s="95">
        <v>4235.16</v>
      </c>
      <c r="C32" s="95">
        <v>4047.58</v>
      </c>
      <c r="D32" s="95">
        <v>3992.45</v>
      </c>
      <c r="E32" s="95">
        <v>3955.16</v>
      </c>
      <c r="F32" s="95">
        <v>3957.29</v>
      </c>
      <c r="G32" s="95">
        <v>2725.32</v>
      </c>
      <c r="H32" s="95">
        <v>2724.18</v>
      </c>
      <c r="I32" s="95">
        <v>4145.32</v>
      </c>
      <c r="J32" s="95">
        <v>4738.25</v>
      </c>
      <c r="K32" s="95">
        <v>4983.0599999999995</v>
      </c>
      <c r="L32" s="95">
        <v>5040.2299999999996</v>
      </c>
      <c r="M32" s="95">
        <v>5081.58</v>
      </c>
      <c r="N32" s="95">
        <v>5110.3500000000004</v>
      </c>
      <c r="O32" s="95">
        <v>5132.66</v>
      </c>
      <c r="P32" s="95">
        <v>5212.1900000000005</v>
      </c>
      <c r="Q32" s="95">
        <v>5265.0300000000007</v>
      </c>
      <c r="R32" s="95">
        <v>5269.05</v>
      </c>
      <c r="S32" s="95">
        <v>5246.82</v>
      </c>
      <c r="T32" s="95">
        <v>5223.0599999999995</v>
      </c>
      <c r="U32" s="95">
        <v>5292.15</v>
      </c>
      <c r="V32" s="95">
        <v>5264.9500000000007</v>
      </c>
      <c r="W32" s="95">
        <v>5169.9500000000007</v>
      </c>
      <c r="X32" s="95">
        <v>4843.3899999999994</v>
      </c>
      <c r="Y32" s="95">
        <v>4331.79</v>
      </c>
    </row>
    <row r="33" spans="1:25" s="68" customFormat="1" ht="15.75" hidden="1" outlineLevel="1" x14ac:dyDescent="0.25">
      <c r="A33" s="107">
        <v>15</v>
      </c>
      <c r="B33" s="95">
        <v>4087.16</v>
      </c>
      <c r="C33" s="95">
        <v>3901.52</v>
      </c>
      <c r="D33" s="95">
        <v>2725.8</v>
      </c>
      <c r="E33" s="95">
        <v>2725.5</v>
      </c>
      <c r="F33" s="95">
        <v>2725.53</v>
      </c>
      <c r="G33" s="95">
        <v>2729.9500000000003</v>
      </c>
      <c r="H33" s="95">
        <v>2728.2000000000003</v>
      </c>
      <c r="I33" s="95">
        <v>2731.87</v>
      </c>
      <c r="J33" s="95">
        <v>4155.3099999999995</v>
      </c>
      <c r="K33" s="95">
        <v>4773.04</v>
      </c>
      <c r="L33" s="95">
        <v>4908.37</v>
      </c>
      <c r="M33" s="95">
        <v>4945.49</v>
      </c>
      <c r="N33" s="95">
        <v>4979.91</v>
      </c>
      <c r="O33" s="95">
        <v>5005.0300000000007</v>
      </c>
      <c r="P33" s="95">
        <v>5063.8</v>
      </c>
      <c r="Q33" s="95">
        <v>5139.12</v>
      </c>
      <c r="R33" s="95">
        <v>5145.68</v>
      </c>
      <c r="S33" s="95">
        <v>5121.5599999999995</v>
      </c>
      <c r="T33" s="95">
        <v>5143.2700000000004</v>
      </c>
      <c r="U33" s="95">
        <v>5230.87</v>
      </c>
      <c r="V33" s="95">
        <v>5177.8999999999996</v>
      </c>
      <c r="W33" s="95">
        <v>5000.0599999999995</v>
      </c>
      <c r="X33" s="95">
        <v>4643</v>
      </c>
      <c r="Y33" s="95">
        <v>4216.8600000000006</v>
      </c>
    </row>
    <row r="34" spans="1:25" s="68" customFormat="1" ht="15.75" hidden="1" outlineLevel="1" x14ac:dyDescent="0.25">
      <c r="A34" s="107">
        <v>16</v>
      </c>
      <c r="B34" s="95">
        <v>4063.23</v>
      </c>
      <c r="C34" s="95">
        <v>3919.61</v>
      </c>
      <c r="D34" s="95">
        <v>3733.5299999999997</v>
      </c>
      <c r="E34" s="95">
        <v>2726.07</v>
      </c>
      <c r="F34" s="95">
        <v>3901.12</v>
      </c>
      <c r="G34" s="95">
        <v>3906.1000000000004</v>
      </c>
      <c r="H34" s="95">
        <v>4146.96</v>
      </c>
      <c r="I34" s="95">
        <v>4309.3999999999996</v>
      </c>
      <c r="J34" s="95">
        <v>4993.59</v>
      </c>
      <c r="K34" s="95">
        <v>5182.4500000000007</v>
      </c>
      <c r="L34" s="95">
        <v>5215.5200000000004</v>
      </c>
      <c r="M34" s="95">
        <v>5198.88</v>
      </c>
      <c r="N34" s="95">
        <v>5180.1399999999994</v>
      </c>
      <c r="O34" s="95">
        <v>5243.8600000000006</v>
      </c>
      <c r="P34" s="95">
        <v>5257.1900000000005</v>
      </c>
      <c r="Q34" s="95">
        <v>5277.76</v>
      </c>
      <c r="R34" s="95">
        <v>5246.02</v>
      </c>
      <c r="S34" s="95">
        <v>5223.32</v>
      </c>
      <c r="T34" s="95">
        <v>5149.17</v>
      </c>
      <c r="U34" s="95">
        <v>5211.13</v>
      </c>
      <c r="V34" s="95">
        <v>5118.99</v>
      </c>
      <c r="W34" s="95">
        <v>4986.83</v>
      </c>
      <c r="X34" s="95">
        <v>4615.3999999999996</v>
      </c>
      <c r="Y34" s="95">
        <v>4139.47</v>
      </c>
    </row>
    <row r="35" spans="1:25" s="68" customFormat="1" ht="15.75" hidden="1" outlineLevel="1" x14ac:dyDescent="0.25">
      <c r="A35" s="107">
        <v>17</v>
      </c>
      <c r="B35" s="95">
        <v>3980.76</v>
      </c>
      <c r="C35" s="95">
        <v>2726.09</v>
      </c>
      <c r="D35" s="95">
        <v>2725.9</v>
      </c>
      <c r="E35" s="95">
        <v>2725.7400000000002</v>
      </c>
      <c r="F35" s="95">
        <v>2726.13</v>
      </c>
      <c r="G35" s="95">
        <v>2726.4900000000002</v>
      </c>
      <c r="H35" s="95">
        <v>4050.58</v>
      </c>
      <c r="I35" s="95">
        <v>4305.92</v>
      </c>
      <c r="J35" s="95">
        <v>4781.6399999999994</v>
      </c>
      <c r="K35" s="95">
        <v>4988.26</v>
      </c>
      <c r="L35" s="95">
        <v>5011.76</v>
      </c>
      <c r="M35" s="95">
        <v>5030.3600000000006</v>
      </c>
      <c r="N35" s="95">
        <v>5036.26</v>
      </c>
      <c r="O35" s="95">
        <v>5063.3500000000004</v>
      </c>
      <c r="P35" s="95">
        <v>5076.54</v>
      </c>
      <c r="Q35" s="95">
        <v>5108.08</v>
      </c>
      <c r="R35" s="95">
        <v>5113.55</v>
      </c>
      <c r="S35" s="95">
        <v>5098.0300000000007</v>
      </c>
      <c r="T35" s="95">
        <v>5065.42</v>
      </c>
      <c r="U35" s="95">
        <v>5156.55</v>
      </c>
      <c r="V35" s="95">
        <v>5084.9400000000005</v>
      </c>
      <c r="W35" s="95">
        <v>4943.6900000000005</v>
      </c>
      <c r="X35" s="95">
        <v>4612.8900000000003</v>
      </c>
      <c r="Y35" s="95">
        <v>4100.6499999999996</v>
      </c>
    </row>
    <row r="36" spans="1:25" s="68" customFormat="1" ht="15.75" hidden="1" outlineLevel="1" x14ac:dyDescent="0.25">
      <c r="A36" s="107">
        <v>18</v>
      </c>
      <c r="B36" s="95">
        <v>3897.8900000000003</v>
      </c>
      <c r="C36" s="95">
        <v>3814.4300000000003</v>
      </c>
      <c r="D36" s="95">
        <v>3734.26</v>
      </c>
      <c r="E36" s="95">
        <v>3730.56</v>
      </c>
      <c r="F36" s="95">
        <v>3838.99</v>
      </c>
      <c r="G36" s="95">
        <v>3904.45</v>
      </c>
      <c r="H36" s="95">
        <v>4044.67</v>
      </c>
      <c r="I36" s="95">
        <v>4256.04</v>
      </c>
      <c r="J36" s="95">
        <v>4743.7299999999996</v>
      </c>
      <c r="K36" s="95">
        <v>4925.8</v>
      </c>
      <c r="L36" s="95">
        <v>4966.55</v>
      </c>
      <c r="M36" s="95">
        <v>4983.55</v>
      </c>
      <c r="N36" s="95">
        <v>4976.84</v>
      </c>
      <c r="O36" s="95">
        <v>5007.8899999999994</v>
      </c>
      <c r="P36" s="95">
        <v>5018.34</v>
      </c>
      <c r="Q36" s="95">
        <v>5043.7299999999996</v>
      </c>
      <c r="R36" s="95">
        <v>5023</v>
      </c>
      <c r="S36" s="95">
        <v>5012.5200000000004</v>
      </c>
      <c r="T36" s="95">
        <v>5020.96</v>
      </c>
      <c r="U36" s="95">
        <v>5090.51</v>
      </c>
      <c r="V36" s="95">
        <v>4995.26</v>
      </c>
      <c r="W36" s="95">
        <v>4816.49</v>
      </c>
      <c r="X36" s="95">
        <v>4299.55</v>
      </c>
      <c r="Y36" s="95">
        <v>4061.1400000000003</v>
      </c>
    </row>
    <row r="37" spans="1:25" s="68" customFormat="1" ht="15.75" hidden="1" outlineLevel="1" x14ac:dyDescent="0.25">
      <c r="A37" s="107">
        <v>19</v>
      </c>
      <c r="B37" s="95">
        <v>3846.27</v>
      </c>
      <c r="C37" s="95">
        <v>2724.57</v>
      </c>
      <c r="D37" s="95">
        <v>2724.81</v>
      </c>
      <c r="E37" s="95">
        <v>2989.38</v>
      </c>
      <c r="F37" s="95">
        <v>3024.16</v>
      </c>
      <c r="G37" s="95">
        <v>3856.7</v>
      </c>
      <c r="H37" s="95">
        <v>3978.2200000000003</v>
      </c>
      <c r="I37" s="95">
        <v>4132.04</v>
      </c>
      <c r="J37" s="95">
        <v>4726.6000000000004</v>
      </c>
      <c r="K37" s="95">
        <v>4895.3099999999995</v>
      </c>
      <c r="L37" s="95">
        <v>4922.42</v>
      </c>
      <c r="M37" s="95">
        <v>4921.5200000000004</v>
      </c>
      <c r="N37" s="95">
        <v>4919.41</v>
      </c>
      <c r="O37" s="95">
        <v>4972.7000000000007</v>
      </c>
      <c r="P37" s="95">
        <v>4983.8500000000004</v>
      </c>
      <c r="Q37" s="95">
        <v>4994.34</v>
      </c>
      <c r="R37" s="95">
        <v>4997.76</v>
      </c>
      <c r="S37" s="95">
        <v>4993.3</v>
      </c>
      <c r="T37" s="95">
        <v>5008.63</v>
      </c>
      <c r="U37" s="95">
        <v>5103.7700000000004</v>
      </c>
      <c r="V37" s="95">
        <v>4980.49</v>
      </c>
      <c r="W37" s="95">
        <v>4837.49</v>
      </c>
      <c r="X37" s="95">
        <v>4332.7</v>
      </c>
      <c r="Y37" s="95">
        <v>4053.27</v>
      </c>
    </row>
    <row r="38" spans="1:25" s="68" customFormat="1" ht="15.75" hidden="1" outlineLevel="1" x14ac:dyDescent="0.25">
      <c r="A38" s="107">
        <v>20</v>
      </c>
      <c r="B38" s="95">
        <v>3921.87</v>
      </c>
      <c r="C38" s="95">
        <v>3815.4700000000003</v>
      </c>
      <c r="D38" s="95">
        <v>3746.41</v>
      </c>
      <c r="E38" s="95">
        <v>3743.19</v>
      </c>
      <c r="F38" s="95">
        <v>3831.1800000000003</v>
      </c>
      <c r="G38" s="95">
        <v>3902.51</v>
      </c>
      <c r="H38" s="95">
        <v>4082.49</v>
      </c>
      <c r="I38" s="95">
        <v>4375.62</v>
      </c>
      <c r="J38" s="95">
        <v>4858.1399999999994</v>
      </c>
      <c r="K38" s="95">
        <v>4974.75</v>
      </c>
      <c r="L38" s="95">
        <v>4974.4500000000007</v>
      </c>
      <c r="M38" s="95">
        <v>4976.84</v>
      </c>
      <c r="N38" s="95">
        <v>4979.84</v>
      </c>
      <c r="O38" s="95">
        <v>5048.24</v>
      </c>
      <c r="P38" s="95">
        <v>5080.1100000000006</v>
      </c>
      <c r="Q38" s="95">
        <v>5105.4400000000005</v>
      </c>
      <c r="R38" s="95">
        <v>5128.0200000000004</v>
      </c>
      <c r="S38" s="95">
        <v>5127.75</v>
      </c>
      <c r="T38" s="95">
        <v>5133.8</v>
      </c>
      <c r="U38" s="95">
        <v>5201.83</v>
      </c>
      <c r="V38" s="95">
        <v>5095.7000000000007</v>
      </c>
      <c r="W38" s="95">
        <v>5048.6900000000005</v>
      </c>
      <c r="X38" s="95">
        <v>4797.8899999999994</v>
      </c>
      <c r="Y38" s="95">
        <v>4144.7299999999996</v>
      </c>
    </row>
    <row r="39" spans="1:25" s="68" customFormat="1" ht="15.75" hidden="1" outlineLevel="1" x14ac:dyDescent="0.25">
      <c r="A39" s="107">
        <v>21</v>
      </c>
      <c r="B39" s="95">
        <v>4103.32</v>
      </c>
      <c r="C39" s="95">
        <v>4019.73</v>
      </c>
      <c r="D39" s="95">
        <v>3889.74</v>
      </c>
      <c r="E39" s="95">
        <v>3872.16</v>
      </c>
      <c r="F39" s="95">
        <v>3918.15</v>
      </c>
      <c r="G39" s="95">
        <v>3964.08</v>
      </c>
      <c r="H39" s="95">
        <v>4046.4700000000003</v>
      </c>
      <c r="I39" s="95">
        <v>4282.26</v>
      </c>
      <c r="J39" s="95">
        <v>4867.16</v>
      </c>
      <c r="K39" s="95">
        <v>4991.2700000000004</v>
      </c>
      <c r="L39" s="95">
        <v>5036.08</v>
      </c>
      <c r="M39" s="95">
        <v>5049.76</v>
      </c>
      <c r="N39" s="95">
        <v>5051.1499999999996</v>
      </c>
      <c r="O39" s="95">
        <v>5085.8600000000006</v>
      </c>
      <c r="P39" s="95">
        <v>5062.32</v>
      </c>
      <c r="Q39" s="95">
        <v>5067.63</v>
      </c>
      <c r="R39" s="95">
        <v>5092.91</v>
      </c>
      <c r="S39" s="95">
        <v>5095.1100000000006</v>
      </c>
      <c r="T39" s="95">
        <v>5093.2000000000007</v>
      </c>
      <c r="U39" s="95">
        <v>5241.0300000000007</v>
      </c>
      <c r="V39" s="95">
        <v>5116.79</v>
      </c>
      <c r="W39" s="95">
        <v>5088.22</v>
      </c>
      <c r="X39" s="95">
        <v>4776.76</v>
      </c>
      <c r="Y39" s="95">
        <v>4250.95</v>
      </c>
    </row>
    <row r="40" spans="1:25" s="68" customFormat="1" ht="15.75" hidden="1" outlineLevel="1" x14ac:dyDescent="0.25">
      <c r="A40" s="107">
        <v>22</v>
      </c>
      <c r="B40" s="95">
        <v>4059.12</v>
      </c>
      <c r="C40" s="95">
        <v>3977.34</v>
      </c>
      <c r="D40" s="95">
        <v>3931.9</v>
      </c>
      <c r="E40" s="95">
        <v>3900.63</v>
      </c>
      <c r="F40" s="95">
        <v>3926.46</v>
      </c>
      <c r="G40" s="95">
        <v>3943.84</v>
      </c>
      <c r="H40" s="95">
        <v>3964.1800000000003</v>
      </c>
      <c r="I40" s="95">
        <v>3996.83</v>
      </c>
      <c r="J40" s="95">
        <v>4254.5200000000004</v>
      </c>
      <c r="K40" s="95">
        <v>4789.87</v>
      </c>
      <c r="L40" s="95">
        <v>4896.8</v>
      </c>
      <c r="M40" s="95">
        <v>4931.1499999999996</v>
      </c>
      <c r="N40" s="95">
        <v>4931.74</v>
      </c>
      <c r="O40" s="95">
        <v>4951.67</v>
      </c>
      <c r="P40" s="95">
        <v>4985.2700000000004</v>
      </c>
      <c r="Q40" s="95">
        <v>5005.75</v>
      </c>
      <c r="R40" s="95">
        <v>5031.8899999999994</v>
      </c>
      <c r="S40" s="95">
        <v>5044.83</v>
      </c>
      <c r="T40" s="95">
        <v>5085.1000000000004</v>
      </c>
      <c r="U40" s="95">
        <v>5158.2000000000007</v>
      </c>
      <c r="V40" s="95">
        <v>5130.7800000000007</v>
      </c>
      <c r="W40" s="95">
        <v>5038.82</v>
      </c>
      <c r="X40" s="95">
        <v>4810.7000000000007</v>
      </c>
      <c r="Y40" s="95">
        <v>4176.76</v>
      </c>
    </row>
    <row r="41" spans="1:25" s="68" customFormat="1" ht="15.75" hidden="1" outlineLevel="1" x14ac:dyDescent="0.25">
      <c r="A41" s="107">
        <v>23</v>
      </c>
      <c r="B41" s="95">
        <v>4075.8500000000004</v>
      </c>
      <c r="C41" s="95">
        <v>4024.62</v>
      </c>
      <c r="D41" s="95">
        <v>3938.94</v>
      </c>
      <c r="E41" s="95">
        <v>3908.24</v>
      </c>
      <c r="F41" s="95">
        <v>3991.92</v>
      </c>
      <c r="G41" s="95">
        <v>4066.69</v>
      </c>
      <c r="H41" s="95">
        <v>4257.9799999999996</v>
      </c>
      <c r="I41" s="95">
        <v>4659.6900000000005</v>
      </c>
      <c r="J41" s="95">
        <v>4934.74</v>
      </c>
      <c r="K41" s="95">
        <v>5000.68</v>
      </c>
      <c r="L41" s="95">
        <v>5014.55</v>
      </c>
      <c r="M41" s="95">
        <v>4995.42</v>
      </c>
      <c r="N41" s="95">
        <v>4973.6399999999994</v>
      </c>
      <c r="O41" s="95">
        <v>4988.97</v>
      </c>
      <c r="P41" s="95">
        <v>5004.1000000000004</v>
      </c>
      <c r="Q41" s="95">
        <v>5050.1499999999996</v>
      </c>
      <c r="R41" s="95">
        <v>5075.42</v>
      </c>
      <c r="S41" s="95">
        <v>5074.9799999999996</v>
      </c>
      <c r="T41" s="95">
        <v>5094.21</v>
      </c>
      <c r="U41" s="95">
        <v>5150.24</v>
      </c>
      <c r="V41" s="95">
        <v>5106.49</v>
      </c>
      <c r="W41" s="95">
        <v>5073.8600000000006</v>
      </c>
      <c r="X41" s="95">
        <v>4754.74</v>
      </c>
      <c r="Y41" s="95">
        <v>4210.42</v>
      </c>
    </row>
    <row r="42" spans="1:25" s="68" customFormat="1" ht="15.75" hidden="1" outlineLevel="1" x14ac:dyDescent="0.25">
      <c r="A42" s="107">
        <v>24</v>
      </c>
      <c r="B42" s="95">
        <v>4064.26</v>
      </c>
      <c r="C42" s="95">
        <v>3971.7799999999997</v>
      </c>
      <c r="D42" s="95">
        <v>3905.21</v>
      </c>
      <c r="E42" s="95">
        <v>3874.21</v>
      </c>
      <c r="F42" s="95">
        <v>3953.56</v>
      </c>
      <c r="G42" s="95">
        <v>4061.37</v>
      </c>
      <c r="H42" s="95">
        <v>4260.05</v>
      </c>
      <c r="I42" s="95">
        <v>4510.0200000000004</v>
      </c>
      <c r="J42" s="95">
        <v>4911.04</v>
      </c>
      <c r="K42" s="95">
        <v>4947.4400000000005</v>
      </c>
      <c r="L42" s="95">
        <v>4930.6900000000005</v>
      </c>
      <c r="M42" s="95">
        <v>4933.3500000000004</v>
      </c>
      <c r="N42" s="95">
        <v>4932.4400000000005</v>
      </c>
      <c r="O42" s="95">
        <v>4938.2000000000007</v>
      </c>
      <c r="P42" s="95">
        <v>4959.7000000000007</v>
      </c>
      <c r="Q42" s="95">
        <v>4967.8999999999996</v>
      </c>
      <c r="R42" s="95">
        <v>4979.58</v>
      </c>
      <c r="S42" s="95">
        <v>4984.57</v>
      </c>
      <c r="T42" s="95">
        <v>5043.0200000000004</v>
      </c>
      <c r="U42" s="95">
        <v>5128.8500000000004</v>
      </c>
      <c r="V42" s="95">
        <v>5075.07</v>
      </c>
      <c r="W42" s="95">
        <v>4957.91</v>
      </c>
      <c r="X42" s="95">
        <v>4800.3099999999995</v>
      </c>
      <c r="Y42" s="95">
        <v>4239.42</v>
      </c>
    </row>
    <row r="43" spans="1:25" s="68" customFormat="1" ht="15.75" hidden="1" outlineLevel="1" x14ac:dyDescent="0.25">
      <c r="A43" s="107">
        <v>25</v>
      </c>
      <c r="B43" s="95">
        <v>4056.05</v>
      </c>
      <c r="C43" s="95">
        <v>3970.6000000000004</v>
      </c>
      <c r="D43" s="95">
        <v>3902.2</v>
      </c>
      <c r="E43" s="95">
        <v>3908.6400000000003</v>
      </c>
      <c r="F43" s="95">
        <v>3910.0299999999997</v>
      </c>
      <c r="G43" s="95">
        <v>4054.69</v>
      </c>
      <c r="H43" s="95">
        <v>4277.8999999999996</v>
      </c>
      <c r="I43" s="95">
        <v>4564.3099999999995</v>
      </c>
      <c r="J43" s="95">
        <v>4928.84</v>
      </c>
      <c r="K43" s="95">
        <v>4972.68</v>
      </c>
      <c r="L43" s="95">
        <v>4977.2299999999996</v>
      </c>
      <c r="M43" s="95">
        <v>4976.6499999999996</v>
      </c>
      <c r="N43" s="95">
        <v>4970.38</v>
      </c>
      <c r="O43" s="95">
        <v>4987.1499999999996</v>
      </c>
      <c r="P43" s="95">
        <v>4994.32</v>
      </c>
      <c r="Q43" s="95">
        <v>5002.51</v>
      </c>
      <c r="R43" s="95">
        <v>5004.62</v>
      </c>
      <c r="S43" s="95">
        <v>5002.9500000000007</v>
      </c>
      <c r="T43" s="95">
        <v>5020.72</v>
      </c>
      <c r="U43" s="95">
        <v>5123.59</v>
      </c>
      <c r="V43" s="95">
        <v>4991.0599999999995</v>
      </c>
      <c r="W43" s="95">
        <v>4847.3</v>
      </c>
      <c r="X43" s="95">
        <v>4532.3099999999995</v>
      </c>
      <c r="Y43" s="95">
        <v>4078.48</v>
      </c>
    </row>
    <row r="44" spans="1:25" s="68" customFormat="1" ht="15.75" hidden="1" outlineLevel="1" x14ac:dyDescent="0.25">
      <c r="A44" s="107">
        <v>26</v>
      </c>
      <c r="B44" s="95">
        <v>4009.6400000000003</v>
      </c>
      <c r="C44" s="95">
        <v>3852.41</v>
      </c>
      <c r="D44" s="95">
        <v>3751.54</v>
      </c>
      <c r="E44" s="95">
        <v>3765.92</v>
      </c>
      <c r="F44" s="95">
        <v>3841.54</v>
      </c>
      <c r="G44" s="95">
        <v>3876.4700000000003</v>
      </c>
      <c r="H44" s="95">
        <v>4089.87</v>
      </c>
      <c r="I44" s="95">
        <v>4442.3099999999995</v>
      </c>
      <c r="J44" s="95">
        <v>4802.08</v>
      </c>
      <c r="K44" s="95">
        <v>4937.66</v>
      </c>
      <c r="L44" s="95">
        <v>4862.93</v>
      </c>
      <c r="M44" s="95">
        <v>4853.12</v>
      </c>
      <c r="N44" s="95">
        <v>4785.93</v>
      </c>
      <c r="O44" s="95">
        <v>4799.5599999999995</v>
      </c>
      <c r="P44" s="95">
        <v>4896.21</v>
      </c>
      <c r="Q44" s="95">
        <v>4948.1000000000004</v>
      </c>
      <c r="R44" s="95">
        <v>4975.34</v>
      </c>
      <c r="S44" s="95">
        <v>4954.76</v>
      </c>
      <c r="T44" s="95">
        <v>5006.08</v>
      </c>
      <c r="U44" s="95">
        <v>5036.01</v>
      </c>
      <c r="V44" s="95">
        <v>4971.9500000000007</v>
      </c>
      <c r="W44" s="95">
        <v>4803.4500000000007</v>
      </c>
      <c r="X44" s="95">
        <v>4416.1900000000005</v>
      </c>
      <c r="Y44" s="95">
        <v>4067.4300000000003</v>
      </c>
    </row>
    <row r="45" spans="1:25" s="68" customFormat="1" ht="15.75" hidden="1" outlineLevel="1" x14ac:dyDescent="0.25">
      <c r="A45" s="107">
        <v>27</v>
      </c>
      <c r="B45" s="95">
        <v>4028.4300000000003</v>
      </c>
      <c r="C45" s="95">
        <v>3887.8900000000003</v>
      </c>
      <c r="D45" s="95">
        <v>3875.01</v>
      </c>
      <c r="E45" s="95">
        <v>3872.71</v>
      </c>
      <c r="F45" s="95">
        <v>3935.59</v>
      </c>
      <c r="G45" s="95">
        <v>4049.82</v>
      </c>
      <c r="H45" s="95">
        <v>4220.38</v>
      </c>
      <c r="I45" s="95">
        <v>4535.74</v>
      </c>
      <c r="J45" s="95">
        <v>4852.1900000000005</v>
      </c>
      <c r="K45" s="95">
        <v>4946.9799999999996</v>
      </c>
      <c r="L45" s="95">
        <v>4935.2800000000007</v>
      </c>
      <c r="M45" s="95">
        <v>4948.24</v>
      </c>
      <c r="N45" s="95">
        <v>4915.8600000000006</v>
      </c>
      <c r="O45" s="95">
        <v>4949.07</v>
      </c>
      <c r="P45" s="95">
        <v>4984.29</v>
      </c>
      <c r="Q45" s="95">
        <v>4990.83</v>
      </c>
      <c r="R45" s="95">
        <v>4998.75</v>
      </c>
      <c r="S45" s="95">
        <v>4999.04</v>
      </c>
      <c r="T45" s="95">
        <v>5035.47</v>
      </c>
      <c r="U45" s="95">
        <v>5121.83</v>
      </c>
      <c r="V45" s="95">
        <v>5002.0300000000007</v>
      </c>
      <c r="W45" s="95">
        <v>4977.6100000000006</v>
      </c>
      <c r="X45" s="95">
        <v>4711.68</v>
      </c>
      <c r="Y45" s="95">
        <v>4256.1400000000003</v>
      </c>
    </row>
    <row r="46" spans="1:25" s="68" customFormat="1" ht="15.75" hidden="1" outlineLevel="1" x14ac:dyDescent="0.25">
      <c r="A46" s="107">
        <v>28</v>
      </c>
      <c r="B46" s="95">
        <v>4149.99</v>
      </c>
      <c r="C46" s="95">
        <v>4050.05</v>
      </c>
      <c r="D46" s="95">
        <v>3979.54</v>
      </c>
      <c r="E46" s="95">
        <v>3935.24</v>
      </c>
      <c r="F46" s="95">
        <v>3989.94</v>
      </c>
      <c r="G46" s="95">
        <v>4056.21</v>
      </c>
      <c r="H46" s="95">
        <v>4058.63</v>
      </c>
      <c r="I46" s="95">
        <v>4255.45</v>
      </c>
      <c r="J46" s="95">
        <v>4687.87</v>
      </c>
      <c r="K46" s="95">
        <v>4809.4799999999996</v>
      </c>
      <c r="L46" s="95">
        <v>4889.07</v>
      </c>
      <c r="M46" s="95">
        <v>4858.05</v>
      </c>
      <c r="N46" s="95">
        <v>4864.2700000000004</v>
      </c>
      <c r="O46" s="95">
        <v>4877.3</v>
      </c>
      <c r="P46" s="95">
        <v>4899.88</v>
      </c>
      <c r="Q46" s="95">
        <v>4904</v>
      </c>
      <c r="R46" s="95">
        <v>4938.37</v>
      </c>
      <c r="S46" s="95">
        <v>4893.1499999999996</v>
      </c>
      <c r="T46" s="95">
        <v>4931.67</v>
      </c>
      <c r="U46" s="95">
        <v>5008.21</v>
      </c>
      <c r="V46" s="95">
        <v>4956.0200000000004</v>
      </c>
      <c r="W46" s="95">
        <v>4789.1499999999996</v>
      </c>
      <c r="X46" s="95">
        <v>4358.63</v>
      </c>
      <c r="Y46" s="95">
        <v>4113.57</v>
      </c>
    </row>
    <row r="47" spans="1:25" s="68" customFormat="1" ht="15.75" hidden="1" outlineLevel="1" x14ac:dyDescent="0.25">
      <c r="A47" s="107">
        <v>29</v>
      </c>
      <c r="B47" s="95">
        <v>4059.73</v>
      </c>
      <c r="C47" s="95">
        <v>3944.3500000000004</v>
      </c>
      <c r="D47" s="95">
        <v>3876.02</v>
      </c>
      <c r="E47" s="95">
        <v>3828.77</v>
      </c>
      <c r="F47" s="95">
        <v>3869.42</v>
      </c>
      <c r="G47" s="95">
        <v>3897.55</v>
      </c>
      <c r="H47" s="95">
        <v>3884.6000000000004</v>
      </c>
      <c r="I47" s="95">
        <v>4088.27</v>
      </c>
      <c r="J47" s="95">
        <v>4349.75</v>
      </c>
      <c r="K47" s="95">
        <v>4602.24</v>
      </c>
      <c r="L47" s="95">
        <v>4678.84</v>
      </c>
      <c r="M47" s="95">
        <v>4550.0200000000004</v>
      </c>
      <c r="N47" s="95">
        <v>4564.2</v>
      </c>
      <c r="O47" s="95">
        <v>4568.1400000000003</v>
      </c>
      <c r="P47" s="95">
        <v>4600.37</v>
      </c>
      <c r="Q47" s="95">
        <v>4649.53</v>
      </c>
      <c r="R47" s="95">
        <v>4802.68</v>
      </c>
      <c r="S47" s="95">
        <v>4816.04</v>
      </c>
      <c r="T47" s="95">
        <v>4863.46</v>
      </c>
      <c r="U47" s="95">
        <v>5162.21</v>
      </c>
      <c r="V47" s="95">
        <v>4992.13</v>
      </c>
      <c r="W47" s="95">
        <v>4791.9500000000007</v>
      </c>
      <c r="X47" s="95">
        <v>4400.88</v>
      </c>
      <c r="Y47" s="95">
        <v>4149.3</v>
      </c>
    </row>
    <row r="48" spans="1:25" s="68" customFormat="1" ht="16.149999999999999" customHeight="1" collapsed="1" x14ac:dyDescent="0.25">
      <c r="A48" s="107">
        <v>30</v>
      </c>
      <c r="B48" s="95">
        <v>4017.41</v>
      </c>
      <c r="C48" s="95">
        <v>3871.41</v>
      </c>
      <c r="D48" s="95">
        <v>3827.3</v>
      </c>
      <c r="E48" s="95">
        <v>3628.27</v>
      </c>
      <c r="F48" s="95">
        <v>3872</v>
      </c>
      <c r="G48" s="95">
        <v>4028.8900000000003</v>
      </c>
      <c r="H48" s="95">
        <v>4101.1400000000003</v>
      </c>
      <c r="I48" s="95">
        <v>4316.41</v>
      </c>
      <c r="J48" s="95">
        <v>4834.58</v>
      </c>
      <c r="K48" s="95">
        <v>4903.34</v>
      </c>
      <c r="L48" s="95">
        <v>4913.3899999999994</v>
      </c>
      <c r="M48" s="95">
        <v>4920.1900000000005</v>
      </c>
      <c r="N48" s="95">
        <v>4905.63</v>
      </c>
      <c r="O48" s="95">
        <v>4964.38</v>
      </c>
      <c r="P48" s="95">
        <v>4935.24</v>
      </c>
      <c r="Q48" s="95">
        <v>4968.74</v>
      </c>
      <c r="R48" s="95">
        <v>4978.46</v>
      </c>
      <c r="S48" s="95">
        <v>4977.0200000000004</v>
      </c>
      <c r="T48" s="95">
        <v>5046.33</v>
      </c>
      <c r="U48" s="95">
        <v>5093.75</v>
      </c>
      <c r="V48" s="95">
        <v>5013.55</v>
      </c>
      <c r="W48" s="95">
        <v>5087.71</v>
      </c>
      <c r="X48" s="95">
        <v>4825.5599999999995</v>
      </c>
      <c r="Y48" s="95">
        <v>4287.1400000000003</v>
      </c>
    </row>
    <row r="49" spans="1:25" s="68" customFormat="1" ht="15.75" x14ac:dyDescent="0.25">
      <c r="A49" s="46"/>
    </row>
    <row r="50" spans="1:25" s="68" customFormat="1" ht="15.75" x14ac:dyDescent="0.25">
      <c r="A50" s="139" t="s">
        <v>32</v>
      </c>
      <c r="B50" s="139" t="s">
        <v>120</v>
      </c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</row>
    <row r="51" spans="1:25" s="73" customFormat="1" ht="12.75" x14ac:dyDescent="0.25">
      <c r="A51" s="139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07">
        <v>1</v>
      </c>
      <c r="B52" s="95">
        <v>4977.4399999999996</v>
      </c>
      <c r="C52" s="95">
        <v>4795.93</v>
      </c>
      <c r="D52" s="95">
        <v>4753.7699999999995</v>
      </c>
      <c r="E52" s="95">
        <v>4649.1899999999996</v>
      </c>
      <c r="F52" s="95">
        <v>4628.75</v>
      </c>
      <c r="G52" s="95">
        <v>4574.8799999999992</v>
      </c>
      <c r="H52" s="95">
        <v>4635.5599999999995</v>
      </c>
      <c r="I52" s="95">
        <v>4879.3499999999995</v>
      </c>
      <c r="J52" s="95">
        <v>5157.54</v>
      </c>
      <c r="K52" s="95">
        <v>5561.66</v>
      </c>
      <c r="L52" s="95">
        <v>5849.57</v>
      </c>
      <c r="M52" s="95">
        <v>5859.8799999999992</v>
      </c>
      <c r="N52" s="95">
        <v>5902.2999999999993</v>
      </c>
      <c r="O52" s="95">
        <v>5919.28</v>
      </c>
      <c r="P52" s="95">
        <v>5934.73</v>
      </c>
      <c r="Q52" s="95">
        <v>5910.57</v>
      </c>
      <c r="R52" s="95">
        <v>5987.08</v>
      </c>
      <c r="S52" s="95">
        <v>5986.37</v>
      </c>
      <c r="T52" s="95">
        <v>5974.04</v>
      </c>
      <c r="U52" s="95">
        <v>5978.6299999999992</v>
      </c>
      <c r="V52" s="95">
        <v>5999.54</v>
      </c>
      <c r="W52" s="95">
        <v>5941.82</v>
      </c>
      <c r="X52" s="95">
        <v>5735.33</v>
      </c>
      <c r="Y52" s="95">
        <v>5166.4799999999996</v>
      </c>
    </row>
    <row r="53" spans="1:25" s="68" customFormat="1" ht="15.75" hidden="1" outlineLevel="1" x14ac:dyDescent="0.25">
      <c r="A53" s="107">
        <v>2</v>
      </c>
      <c r="B53" s="95">
        <v>4882.18</v>
      </c>
      <c r="C53" s="95">
        <v>4796.75</v>
      </c>
      <c r="D53" s="95">
        <v>4674.24</v>
      </c>
      <c r="E53" s="95">
        <v>4644.76</v>
      </c>
      <c r="F53" s="95">
        <v>4645.01</v>
      </c>
      <c r="G53" s="95">
        <v>4675.75</v>
      </c>
      <c r="H53" s="95">
        <v>4800.8599999999997</v>
      </c>
      <c r="I53" s="95">
        <v>5104.1899999999996</v>
      </c>
      <c r="J53" s="95">
        <v>5749.26</v>
      </c>
      <c r="K53" s="95">
        <v>5906.16</v>
      </c>
      <c r="L53" s="95">
        <v>5927.25</v>
      </c>
      <c r="M53" s="95">
        <v>5944.15</v>
      </c>
      <c r="N53" s="95">
        <v>5955.3899999999994</v>
      </c>
      <c r="O53" s="95">
        <v>5990.95</v>
      </c>
      <c r="P53" s="95">
        <v>6003.54</v>
      </c>
      <c r="Q53" s="95">
        <v>6006.59</v>
      </c>
      <c r="R53" s="95">
        <v>5995.6299999999992</v>
      </c>
      <c r="S53" s="95">
        <v>5959.24</v>
      </c>
      <c r="T53" s="95">
        <v>5941.67</v>
      </c>
      <c r="U53" s="95">
        <v>5975.95</v>
      </c>
      <c r="V53" s="95">
        <v>6006.58</v>
      </c>
      <c r="W53" s="95">
        <v>5910.4</v>
      </c>
      <c r="X53" s="95">
        <v>5726.24</v>
      </c>
      <c r="Y53" s="95">
        <v>5164.5999999999995</v>
      </c>
    </row>
    <row r="54" spans="1:25" s="68" customFormat="1" ht="15.75" hidden="1" outlineLevel="1" x14ac:dyDescent="0.25">
      <c r="A54" s="107">
        <v>3</v>
      </c>
      <c r="B54" s="95">
        <v>4868.6099999999997</v>
      </c>
      <c r="C54" s="95">
        <v>4722.8099999999995</v>
      </c>
      <c r="D54" s="95">
        <v>4676.8599999999997</v>
      </c>
      <c r="E54" s="95">
        <v>4652.5199999999995</v>
      </c>
      <c r="F54" s="95">
        <v>4674.17</v>
      </c>
      <c r="G54" s="95">
        <v>4754.71</v>
      </c>
      <c r="H54" s="95">
        <v>4852.7299999999996</v>
      </c>
      <c r="I54" s="95">
        <v>5147.7299999999996</v>
      </c>
      <c r="J54" s="95">
        <v>5824.01</v>
      </c>
      <c r="K54" s="95">
        <v>5903.01</v>
      </c>
      <c r="L54" s="95">
        <v>6008.15</v>
      </c>
      <c r="M54" s="95">
        <v>6026.6399999999994</v>
      </c>
      <c r="N54" s="95">
        <v>6040.7099999999991</v>
      </c>
      <c r="O54" s="95">
        <v>6052.24</v>
      </c>
      <c r="P54" s="95">
        <v>6073.77</v>
      </c>
      <c r="Q54" s="95">
        <v>6100.49</v>
      </c>
      <c r="R54" s="95">
        <v>6089.33</v>
      </c>
      <c r="S54" s="95">
        <v>6045.76</v>
      </c>
      <c r="T54" s="95">
        <v>6026.7099999999991</v>
      </c>
      <c r="U54" s="95">
        <v>6031.59</v>
      </c>
      <c r="V54" s="95">
        <v>5890.24</v>
      </c>
      <c r="W54" s="95">
        <v>5994.43</v>
      </c>
      <c r="X54" s="95">
        <v>5842.2</v>
      </c>
      <c r="Y54" s="95">
        <v>5165.9699999999993</v>
      </c>
    </row>
    <row r="55" spans="1:25" s="68" customFormat="1" ht="15.75" hidden="1" outlineLevel="1" x14ac:dyDescent="0.25">
      <c r="A55" s="107">
        <v>4</v>
      </c>
      <c r="B55" s="95">
        <v>4900.45</v>
      </c>
      <c r="C55" s="95">
        <v>4814.51</v>
      </c>
      <c r="D55" s="95">
        <v>4744.4699999999993</v>
      </c>
      <c r="E55" s="95">
        <v>4723.4699999999993</v>
      </c>
      <c r="F55" s="95">
        <v>4733.2999999999993</v>
      </c>
      <c r="G55" s="95">
        <v>4783.18</v>
      </c>
      <c r="H55" s="95">
        <v>4903.0999999999995</v>
      </c>
      <c r="I55" s="95">
        <v>5249.69</v>
      </c>
      <c r="J55" s="95">
        <v>5937.25</v>
      </c>
      <c r="K55" s="95">
        <v>5987.45</v>
      </c>
      <c r="L55" s="95">
        <v>5870.95</v>
      </c>
      <c r="M55" s="95">
        <v>6037.7999999999993</v>
      </c>
      <c r="N55" s="95">
        <v>6042.6299999999992</v>
      </c>
      <c r="O55" s="95">
        <v>6061.43</v>
      </c>
      <c r="P55" s="95">
        <v>6114.2099999999991</v>
      </c>
      <c r="Q55" s="95">
        <v>6144.04</v>
      </c>
      <c r="R55" s="95">
        <v>6132.69</v>
      </c>
      <c r="S55" s="95">
        <v>6084.61</v>
      </c>
      <c r="T55" s="95">
        <v>6042.9699999999993</v>
      </c>
      <c r="U55" s="95">
        <v>6050.8099999999995</v>
      </c>
      <c r="V55" s="95">
        <v>6047.3899999999994</v>
      </c>
      <c r="W55" s="95">
        <v>5993.4599999999991</v>
      </c>
      <c r="X55" s="95">
        <v>5944.93</v>
      </c>
      <c r="Y55" s="95">
        <v>5226.37</v>
      </c>
    </row>
    <row r="56" spans="1:25" s="68" customFormat="1" ht="15.75" hidden="1" outlineLevel="1" x14ac:dyDescent="0.25">
      <c r="A56" s="107">
        <v>5</v>
      </c>
      <c r="B56" s="95">
        <v>5055.84</v>
      </c>
      <c r="C56" s="95">
        <v>4814.49</v>
      </c>
      <c r="D56" s="95">
        <v>4783.04</v>
      </c>
      <c r="E56" s="95">
        <v>4746.25</v>
      </c>
      <c r="F56" s="95">
        <v>4774.9699999999993</v>
      </c>
      <c r="G56" s="95">
        <v>4815.91</v>
      </c>
      <c r="H56" s="95">
        <v>5054.33</v>
      </c>
      <c r="I56" s="95">
        <v>5468.48</v>
      </c>
      <c r="J56" s="95">
        <v>5823.16</v>
      </c>
      <c r="K56" s="95">
        <v>5867.12</v>
      </c>
      <c r="L56" s="95">
        <v>5899.9699999999993</v>
      </c>
      <c r="M56" s="95">
        <v>5926.18</v>
      </c>
      <c r="N56" s="95">
        <v>5936.41</v>
      </c>
      <c r="O56" s="95">
        <v>5948.99</v>
      </c>
      <c r="P56" s="95">
        <v>5958.27</v>
      </c>
      <c r="Q56" s="95">
        <v>5963.48</v>
      </c>
      <c r="R56" s="95">
        <v>5986.77</v>
      </c>
      <c r="S56" s="95">
        <v>5967.83</v>
      </c>
      <c r="T56" s="95">
        <v>5946.98</v>
      </c>
      <c r="U56" s="95">
        <v>5981.28</v>
      </c>
      <c r="V56" s="95">
        <v>5938.17</v>
      </c>
      <c r="W56" s="95">
        <v>5904.16</v>
      </c>
      <c r="X56" s="95">
        <v>5735.42</v>
      </c>
      <c r="Y56" s="95">
        <v>5148.62</v>
      </c>
    </row>
    <row r="57" spans="1:25" s="68" customFormat="1" ht="15.75" hidden="1" outlineLevel="1" x14ac:dyDescent="0.25">
      <c r="A57" s="107">
        <v>6</v>
      </c>
      <c r="B57" s="95">
        <v>4852.3599999999997</v>
      </c>
      <c r="C57" s="95">
        <v>4751.01</v>
      </c>
      <c r="D57" s="95">
        <v>4629.93</v>
      </c>
      <c r="E57" s="95">
        <v>4433.4799999999996</v>
      </c>
      <c r="F57" s="95">
        <v>4623.66</v>
      </c>
      <c r="G57" s="95">
        <v>4789.3499999999995</v>
      </c>
      <c r="H57" s="95">
        <v>4926.3999999999996</v>
      </c>
      <c r="I57" s="95">
        <v>5255.7199999999993</v>
      </c>
      <c r="J57" s="95">
        <v>5780.2099999999991</v>
      </c>
      <c r="K57" s="95">
        <v>5840.93</v>
      </c>
      <c r="L57" s="95">
        <v>5864.27</v>
      </c>
      <c r="M57" s="95">
        <v>5882.5599999999995</v>
      </c>
      <c r="N57" s="95">
        <v>5891.7999999999993</v>
      </c>
      <c r="O57" s="95">
        <v>5911.86</v>
      </c>
      <c r="P57" s="95">
        <v>5931.5</v>
      </c>
      <c r="Q57" s="95">
        <v>5944.43</v>
      </c>
      <c r="R57" s="95">
        <v>5963.42</v>
      </c>
      <c r="S57" s="95">
        <v>5953.8899999999994</v>
      </c>
      <c r="T57" s="95">
        <v>5915.86</v>
      </c>
      <c r="U57" s="95">
        <v>5946.92</v>
      </c>
      <c r="V57" s="95">
        <v>5907.83</v>
      </c>
      <c r="W57" s="95">
        <v>5857.93</v>
      </c>
      <c r="X57" s="95">
        <v>5779.26</v>
      </c>
      <c r="Y57" s="95">
        <v>5251.0499999999993</v>
      </c>
    </row>
    <row r="58" spans="1:25" s="68" customFormat="1" ht="15.75" hidden="1" outlineLevel="1" x14ac:dyDescent="0.25">
      <c r="A58" s="107">
        <v>7</v>
      </c>
      <c r="B58" s="95">
        <v>5072.16</v>
      </c>
      <c r="C58" s="95">
        <v>4961.24</v>
      </c>
      <c r="D58" s="95">
        <v>4823.3499999999995</v>
      </c>
      <c r="E58" s="95">
        <v>4815.7699999999995</v>
      </c>
      <c r="F58" s="95">
        <v>4810.18</v>
      </c>
      <c r="G58" s="95">
        <v>4815.12</v>
      </c>
      <c r="H58" s="95">
        <v>4876.16</v>
      </c>
      <c r="I58" s="95">
        <v>5087.68</v>
      </c>
      <c r="J58" s="95">
        <v>5670.67</v>
      </c>
      <c r="K58" s="95">
        <v>5816.07</v>
      </c>
      <c r="L58" s="95">
        <v>5848.18</v>
      </c>
      <c r="M58" s="95">
        <v>5849.74</v>
      </c>
      <c r="N58" s="95">
        <v>5855.09</v>
      </c>
      <c r="O58" s="95">
        <v>5870.49</v>
      </c>
      <c r="P58" s="95">
        <v>5903.79</v>
      </c>
      <c r="Q58" s="95">
        <v>5906.12</v>
      </c>
      <c r="R58" s="95">
        <v>5939.8899999999994</v>
      </c>
      <c r="S58" s="95">
        <v>5930.37</v>
      </c>
      <c r="T58" s="95">
        <v>5909.4599999999991</v>
      </c>
      <c r="U58" s="95">
        <v>5943.08</v>
      </c>
      <c r="V58" s="95">
        <v>5925.9</v>
      </c>
      <c r="W58" s="95">
        <v>5902.2099999999991</v>
      </c>
      <c r="X58" s="95">
        <v>5820.6299999999992</v>
      </c>
      <c r="Y58" s="95">
        <v>5264.41</v>
      </c>
    </row>
    <row r="59" spans="1:25" s="68" customFormat="1" ht="15.75" hidden="1" outlineLevel="1" x14ac:dyDescent="0.25">
      <c r="A59" s="107">
        <v>8</v>
      </c>
      <c r="B59" s="95">
        <v>5005.57</v>
      </c>
      <c r="C59" s="95">
        <v>4897.8899999999994</v>
      </c>
      <c r="D59" s="95">
        <v>4821.37</v>
      </c>
      <c r="E59" s="95">
        <v>4807.2</v>
      </c>
      <c r="F59" s="95">
        <v>4779.87</v>
      </c>
      <c r="G59" s="95">
        <v>4809.03</v>
      </c>
      <c r="H59" s="95">
        <v>4814.0599999999995</v>
      </c>
      <c r="I59" s="95">
        <v>4958.2</v>
      </c>
      <c r="J59" s="95">
        <v>5201.1299999999992</v>
      </c>
      <c r="K59" s="95">
        <v>5674.92</v>
      </c>
      <c r="L59" s="95">
        <v>5770.8899999999994</v>
      </c>
      <c r="M59" s="95">
        <v>5790.51</v>
      </c>
      <c r="N59" s="95">
        <v>5801.11</v>
      </c>
      <c r="O59" s="95">
        <v>5806.43</v>
      </c>
      <c r="P59" s="95">
        <v>5810.7199999999993</v>
      </c>
      <c r="Q59" s="95">
        <v>5797.0599999999995</v>
      </c>
      <c r="R59" s="95">
        <v>5807.26</v>
      </c>
      <c r="S59" s="95">
        <v>5801.67</v>
      </c>
      <c r="T59" s="95">
        <v>5813.9699999999993</v>
      </c>
      <c r="U59" s="95">
        <v>5879.4599999999991</v>
      </c>
      <c r="V59" s="95">
        <v>5867.3899999999994</v>
      </c>
      <c r="W59" s="95">
        <v>5841.26</v>
      </c>
      <c r="X59" s="95">
        <v>5653.34</v>
      </c>
      <c r="Y59" s="95">
        <v>5153.5</v>
      </c>
    </row>
    <row r="60" spans="1:25" s="68" customFormat="1" ht="15.75" hidden="1" outlineLevel="1" x14ac:dyDescent="0.25">
      <c r="A60" s="107">
        <v>9</v>
      </c>
      <c r="B60" s="95">
        <v>4949.46</v>
      </c>
      <c r="C60" s="95">
        <v>4833.5</v>
      </c>
      <c r="D60" s="95">
        <v>4819.42</v>
      </c>
      <c r="E60" s="95">
        <v>4810.3499999999995</v>
      </c>
      <c r="F60" s="95">
        <v>4816.49</v>
      </c>
      <c r="G60" s="95">
        <v>4931.7199999999993</v>
      </c>
      <c r="H60" s="95">
        <v>5021.71</v>
      </c>
      <c r="I60" s="95">
        <v>5569.73</v>
      </c>
      <c r="J60" s="95">
        <v>5839.91</v>
      </c>
      <c r="K60" s="95">
        <v>5889.7099999999991</v>
      </c>
      <c r="L60" s="95">
        <v>5890.61</v>
      </c>
      <c r="M60" s="95">
        <v>5896.94</v>
      </c>
      <c r="N60" s="95">
        <v>5876.37</v>
      </c>
      <c r="O60" s="95">
        <v>5897.48</v>
      </c>
      <c r="P60" s="95">
        <v>5933.27</v>
      </c>
      <c r="Q60" s="95">
        <v>5950.82</v>
      </c>
      <c r="R60" s="95">
        <v>5948.68</v>
      </c>
      <c r="S60" s="95">
        <v>5920.61</v>
      </c>
      <c r="T60" s="95">
        <v>5903.3899999999994</v>
      </c>
      <c r="U60" s="95">
        <v>5973.7099999999991</v>
      </c>
      <c r="V60" s="95">
        <v>5928.49</v>
      </c>
      <c r="W60" s="95">
        <v>5857.3799999999992</v>
      </c>
      <c r="X60" s="95">
        <v>5599.48</v>
      </c>
      <c r="Y60" s="95">
        <v>5064.46</v>
      </c>
    </row>
    <row r="61" spans="1:25" s="68" customFormat="1" ht="15.75" hidden="1" outlineLevel="1" x14ac:dyDescent="0.25">
      <c r="A61" s="107">
        <v>10</v>
      </c>
      <c r="B61" s="95">
        <v>4824.29</v>
      </c>
      <c r="C61" s="95">
        <v>4795.3499999999995</v>
      </c>
      <c r="D61" s="95">
        <v>4717.2</v>
      </c>
      <c r="E61" s="95">
        <v>4665.74</v>
      </c>
      <c r="F61" s="95">
        <v>4731.04</v>
      </c>
      <c r="G61" s="95">
        <v>4806.4699999999993</v>
      </c>
      <c r="H61" s="95">
        <v>4903.93</v>
      </c>
      <c r="I61" s="95">
        <v>5347.5999999999995</v>
      </c>
      <c r="J61" s="95">
        <v>5791.61</v>
      </c>
      <c r="K61" s="95">
        <v>5890.2199999999993</v>
      </c>
      <c r="L61" s="95">
        <v>5904.6</v>
      </c>
      <c r="M61" s="95">
        <v>5911.8099999999995</v>
      </c>
      <c r="N61" s="95">
        <v>5917.33</v>
      </c>
      <c r="O61" s="95">
        <v>5950.11</v>
      </c>
      <c r="P61" s="95">
        <v>5964.3099999999995</v>
      </c>
      <c r="Q61" s="95">
        <v>5980.54</v>
      </c>
      <c r="R61" s="95">
        <v>5997.6299999999992</v>
      </c>
      <c r="S61" s="95">
        <v>5957.36</v>
      </c>
      <c r="T61" s="95">
        <v>5939.34</v>
      </c>
      <c r="U61" s="95">
        <v>5968.41</v>
      </c>
      <c r="V61" s="95">
        <v>5922.18</v>
      </c>
      <c r="W61" s="95">
        <v>5826.95</v>
      </c>
      <c r="X61" s="95">
        <v>5540.52</v>
      </c>
      <c r="Y61" s="95">
        <v>5022.95</v>
      </c>
    </row>
    <row r="62" spans="1:25" s="68" customFormat="1" ht="15.75" hidden="1" outlineLevel="1" x14ac:dyDescent="0.25">
      <c r="A62" s="107">
        <v>11</v>
      </c>
      <c r="B62" s="95">
        <v>4746.5599999999995</v>
      </c>
      <c r="C62" s="95">
        <v>4613.3799999999992</v>
      </c>
      <c r="D62" s="95">
        <v>4562.71</v>
      </c>
      <c r="E62" s="95">
        <v>4479.1399999999994</v>
      </c>
      <c r="F62" s="95">
        <v>4585.04</v>
      </c>
      <c r="G62" s="95">
        <v>4682.3099999999995</v>
      </c>
      <c r="H62" s="95">
        <v>4783.42</v>
      </c>
      <c r="I62" s="95">
        <v>5099.0499999999993</v>
      </c>
      <c r="J62" s="95">
        <v>5727.66</v>
      </c>
      <c r="K62" s="95">
        <v>5815.25</v>
      </c>
      <c r="L62" s="95">
        <v>5853.84</v>
      </c>
      <c r="M62" s="95">
        <v>5900.32</v>
      </c>
      <c r="N62" s="95">
        <v>5910.85</v>
      </c>
      <c r="O62" s="95">
        <v>5943.74</v>
      </c>
      <c r="P62" s="95">
        <v>5949.76</v>
      </c>
      <c r="Q62" s="95">
        <v>5975.78</v>
      </c>
      <c r="R62" s="95">
        <v>5999.52</v>
      </c>
      <c r="S62" s="95">
        <v>5941.67</v>
      </c>
      <c r="T62" s="95">
        <v>5915.04</v>
      </c>
      <c r="U62" s="95">
        <v>5932.91</v>
      </c>
      <c r="V62" s="95">
        <v>5892.36</v>
      </c>
      <c r="W62" s="95">
        <v>5746.23</v>
      </c>
      <c r="X62" s="95">
        <v>5193.92</v>
      </c>
      <c r="Y62" s="95">
        <v>4811.42</v>
      </c>
    </row>
    <row r="63" spans="1:25" s="68" customFormat="1" ht="15.75" hidden="1" outlineLevel="1" x14ac:dyDescent="0.25">
      <c r="A63" s="107">
        <v>12</v>
      </c>
      <c r="B63" s="95">
        <v>4759.45</v>
      </c>
      <c r="C63" s="95">
        <v>4598.08</v>
      </c>
      <c r="D63" s="95">
        <v>3775.5499999999997</v>
      </c>
      <c r="E63" s="95">
        <v>3473.1899999999996</v>
      </c>
      <c r="F63" s="95">
        <v>4546.53</v>
      </c>
      <c r="G63" s="95">
        <v>4554.04</v>
      </c>
      <c r="H63" s="95">
        <v>4784.8999999999996</v>
      </c>
      <c r="I63" s="95">
        <v>5066.03</v>
      </c>
      <c r="J63" s="95">
        <v>5532.51</v>
      </c>
      <c r="K63" s="95">
        <v>5819.01</v>
      </c>
      <c r="L63" s="95">
        <v>5871.04</v>
      </c>
      <c r="M63" s="95">
        <v>5918.93</v>
      </c>
      <c r="N63" s="95">
        <v>5947.58</v>
      </c>
      <c r="O63" s="95">
        <v>5992.62</v>
      </c>
      <c r="P63" s="95">
        <v>6006.36</v>
      </c>
      <c r="Q63" s="95">
        <v>6018.3899999999994</v>
      </c>
      <c r="R63" s="95">
        <v>6015.53</v>
      </c>
      <c r="S63" s="95">
        <v>5970.3899999999994</v>
      </c>
      <c r="T63" s="95">
        <v>5939.09</v>
      </c>
      <c r="U63" s="95">
        <v>5972.82</v>
      </c>
      <c r="V63" s="95">
        <v>5988.33</v>
      </c>
      <c r="W63" s="95">
        <v>5871.15</v>
      </c>
      <c r="X63" s="95">
        <v>5513.69</v>
      </c>
      <c r="Y63" s="95">
        <v>5109.6399999999994</v>
      </c>
    </row>
    <row r="64" spans="1:25" s="68" customFormat="1" ht="15.75" hidden="1" outlineLevel="1" x14ac:dyDescent="0.25">
      <c r="A64" s="107">
        <v>13</v>
      </c>
      <c r="B64" s="95">
        <v>4818.04</v>
      </c>
      <c r="C64" s="95">
        <v>4721.8999999999996</v>
      </c>
      <c r="D64" s="95">
        <v>4669.75</v>
      </c>
      <c r="E64" s="95">
        <v>4633.84</v>
      </c>
      <c r="F64" s="95">
        <v>4669.59</v>
      </c>
      <c r="G64" s="95">
        <v>4741.0499999999993</v>
      </c>
      <c r="H64" s="95">
        <v>5051.8099999999995</v>
      </c>
      <c r="I64" s="95">
        <v>5439.83</v>
      </c>
      <c r="J64" s="95">
        <v>5853.92</v>
      </c>
      <c r="K64" s="95">
        <v>5976.76</v>
      </c>
      <c r="L64" s="95">
        <v>6012.79</v>
      </c>
      <c r="M64" s="95">
        <v>6032.33</v>
      </c>
      <c r="N64" s="95">
        <v>6046.68</v>
      </c>
      <c r="O64" s="95">
        <v>6051.42</v>
      </c>
      <c r="P64" s="95">
        <v>6091.3099999999995</v>
      </c>
      <c r="Q64" s="95">
        <v>6119.58</v>
      </c>
      <c r="R64" s="95">
        <v>6119.09</v>
      </c>
      <c r="S64" s="95">
        <v>6085.79</v>
      </c>
      <c r="T64" s="95">
        <v>6043.03</v>
      </c>
      <c r="U64" s="95">
        <v>6099.03</v>
      </c>
      <c r="V64" s="95">
        <v>6044.7099999999991</v>
      </c>
      <c r="W64" s="95">
        <v>5960.82</v>
      </c>
      <c r="X64" s="95">
        <v>5607.19</v>
      </c>
      <c r="Y64" s="95">
        <v>5154.83</v>
      </c>
    </row>
    <row r="65" spans="1:25" s="68" customFormat="1" ht="15.75" hidden="1" outlineLevel="1" x14ac:dyDescent="0.25">
      <c r="A65" s="107">
        <v>14</v>
      </c>
      <c r="B65" s="95">
        <v>4980.4799999999996</v>
      </c>
      <c r="C65" s="95">
        <v>4792.8999999999996</v>
      </c>
      <c r="D65" s="95">
        <v>4737.7699999999995</v>
      </c>
      <c r="E65" s="95">
        <v>4700.4799999999996</v>
      </c>
      <c r="F65" s="95">
        <v>4702.6099999999997</v>
      </c>
      <c r="G65" s="95">
        <v>3470.64</v>
      </c>
      <c r="H65" s="95">
        <v>3469.4999999999995</v>
      </c>
      <c r="I65" s="95">
        <v>4890.6399999999994</v>
      </c>
      <c r="J65" s="95">
        <v>5483.57</v>
      </c>
      <c r="K65" s="95">
        <v>5728.3799999999992</v>
      </c>
      <c r="L65" s="95">
        <v>5785.5499999999993</v>
      </c>
      <c r="M65" s="95">
        <v>5826.9</v>
      </c>
      <c r="N65" s="95">
        <v>5855.67</v>
      </c>
      <c r="O65" s="95">
        <v>5877.98</v>
      </c>
      <c r="P65" s="95">
        <v>5957.51</v>
      </c>
      <c r="Q65" s="95">
        <v>6010.35</v>
      </c>
      <c r="R65" s="95">
        <v>6014.37</v>
      </c>
      <c r="S65" s="95">
        <v>5992.1399999999994</v>
      </c>
      <c r="T65" s="95">
        <v>5968.3799999999992</v>
      </c>
      <c r="U65" s="95">
        <v>6037.4699999999993</v>
      </c>
      <c r="V65" s="95">
        <v>6010.27</v>
      </c>
      <c r="W65" s="95">
        <v>5915.27</v>
      </c>
      <c r="X65" s="95">
        <v>5588.7099999999991</v>
      </c>
      <c r="Y65" s="95">
        <v>5077.1099999999997</v>
      </c>
    </row>
    <row r="66" spans="1:25" s="68" customFormat="1" ht="15.75" hidden="1" outlineLevel="1" x14ac:dyDescent="0.25">
      <c r="A66" s="107">
        <v>15</v>
      </c>
      <c r="B66" s="95">
        <v>4832.4799999999996</v>
      </c>
      <c r="C66" s="95">
        <v>4646.84</v>
      </c>
      <c r="D66" s="95">
        <v>3471.12</v>
      </c>
      <c r="E66" s="95">
        <v>3470.8199999999997</v>
      </c>
      <c r="F66" s="95">
        <v>3470.85</v>
      </c>
      <c r="G66" s="95">
        <v>3475.27</v>
      </c>
      <c r="H66" s="95">
        <v>3473.52</v>
      </c>
      <c r="I66" s="95">
        <v>3477.1899999999996</v>
      </c>
      <c r="J66" s="95">
        <v>4900.6299999999992</v>
      </c>
      <c r="K66" s="95">
        <v>5518.36</v>
      </c>
      <c r="L66" s="95">
        <v>5653.69</v>
      </c>
      <c r="M66" s="95">
        <v>5690.8099999999995</v>
      </c>
      <c r="N66" s="95">
        <v>5725.23</v>
      </c>
      <c r="O66" s="95">
        <v>5750.35</v>
      </c>
      <c r="P66" s="95">
        <v>5809.12</v>
      </c>
      <c r="Q66" s="95">
        <v>5884.44</v>
      </c>
      <c r="R66" s="95">
        <v>5891</v>
      </c>
      <c r="S66" s="95">
        <v>5866.8799999999992</v>
      </c>
      <c r="T66" s="95">
        <v>5888.59</v>
      </c>
      <c r="U66" s="95">
        <v>5976.19</v>
      </c>
      <c r="V66" s="95">
        <v>5923.2199999999993</v>
      </c>
      <c r="W66" s="95">
        <v>5745.3799999999992</v>
      </c>
      <c r="X66" s="95">
        <v>5388.32</v>
      </c>
      <c r="Y66" s="95">
        <v>4962.18</v>
      </c>
    </row>
    <row r="67" spans="1:25" s="68" customFormat="1" ht="15.75" hidden="1" outlineLevel="1" x14ac:dyDescent="0.25">
      <c r="A67" s="107">
        <v>16</v>
      </c>
      <c r="B67" s="95">
        <v>4808.5499999999993</v>
      </c>
      <c r="C67" s="95">
        <v>4664.93</v>
      </c>
      <c r="D67" s="95">
        <v>4478.8499999999995</v>
      </c>
      <c r="E67" s="95">
        <v>3471.39</v>
      </c>
      <c r="F67" s="95">
        <v>4646.4399999999996</v>
      </c>
      <c r="G67" s="95">
        <v>4651.42</v>
      </c>
      <c r="H67" s="95">
        <v>4892.28</v>
      </c>
      <c r="I67" s="95">
        <v>5054.7199999999993</v>
      </c>
      <c r="J67" s="95">
        <v>5738.91</v>
      </c>
      <c r="K67" s="95">
        <v>5927.77</v>
      </c>
      <c r="L67" s="95">
        <v>5960.84</v>
      </c>
      <c r="M67" s="95">
        <v>5944.2</v>
      </c>
      <c r="N67" s="95">
        <v>5925.4599999999991</v>
      </c>
      <c r="O67" s="95">
        <v>5989.18</v>
      </c>
      <c r="P67" s="95">
        <v>6002.51</v>
      </c>
      <c r="Q67" s="95">
        <v>6023.08</v>
      </c>
      <c r="R67" s="95">
        <v>5991.34</v>
      </c>
      <c r="S67" s="95">
        <v>5968.6399999999994</v>
      </c>
      <c r="T67" s="95">
        <v>5894.49</v>
      </c>
      <c r="U67" s="95">
        <v>5956.45</v>
      </c>
      <c r="V67" s="95">
        <v>5864.3099999999995</v>
      </c>
      <c r="W67" s="95">
        <v>5732.15</v>
      </c>
      <c r="X67" s="95">
        <v>5360.7199999999993</v>
      </c>
      <c r="Y67" s="95">
        <v>4884.79</v>
      </c>
    </row>
    <row r="68" spans="1:25" s="68" customFormat="1" ht="15.75" hidden="1" outlineLevel="1" x14ac:dyDescent="0.25">
      <c r="A68" s="107">
        <v>17</v>
      </c>
      <c r="B68" s="95">
        <v>4726.08</v>
      </c>
      <c r="C68" s="95">
        <v>3471.41</v>
      </c>
      <c r="D68" s="95">
        <v>3471.22</v>
      </c>
      <c r="E68" s="95">
        <v>3471.06</v>
      </c>
      <c r="F68" s="95">
        <v>3471.45</v>
      </c>
      <c r="G68" s="95">
        <v>3471.81</v>
      </c>
      <c r="H68" s="95">
        <v>4795.8999999999996</v>
      </c>
      <c r="I68" s="95">
        <v>5051.24</v>
      </c>
      <c r="J68" s="95">
        <v>5526.9599999999991</v>
      </c>
      <c r="K68" s="95">
        <v>5733.58</v>
      </c>
      <c r="L68" s="95">
        <v>5757.08</v>
      </c>
      <c r="M68" s="95">
        <v>5775.68</v>
      </c>
      <c r="N68" s="95">
        <v>5781.58</v>
      </c>
      <c r="O68" s="95">
        <v>5808.67</v>
      </c>
      <c r="P68" s="95">
        <v>5821.86</v>
      </c>
      <c r="Q68" s="95">
        <v>5853.4</v>
      </c>
      <c r="R68" s="95">
        <v>5858.87</v>
      </c>
      <c r="S68" s="95">
        <v>5843.35</v>
      </c>
      <c r="T68" s="95">
        <v>5810.74</v>
      </c>
      <c r="U68" s="95">
        <v>5901.87</v>
      </c>
      <c r="V68" s="95">
        <v>5830.26</v>
      </c>
      <c r="W68" s="95">
        <v>5689.01</v>
      </c>
      <c r="X68" s="95">
        <v>5358.21</v>
      </c>
      <c r="Y68" s="95">
        <v>4845.9699999999993</v>
      </c>
    </row>
    <row r="69" spans="1:25" s="68" customFormat="1" ht="15.75" hidden="1" outlineLevel="1" x14ac:dyDescent="0.25">
      <c r="A69" s="107">
        <v>18</v>
      </c>
      <c r="B69" s="95">
        <v>4643.21</v>
      </c>
      <c r="C69" s="95">
        <v>4559.75</v>
      </c>
      <c r="D69" s="95">
        <v>4479.58</v>
      </c>
      <c r="E69" s="95">
        <v>4475.8799999999992</v>
      </c>
      <c r="F69" s="95">
        <v>4584.3099999999995</v>
      </c>
      <c r="G69" s="95">
        <v>4649.7699999999995</v>
      </c>
      <c r="H69" s="95">
        <v>4789.99</v>
      </c>
      <c r="I69" s="95">
        <v>5001.3599999999997</v>
      </c>
      <c r="J69" s="95">
        <v>5489.0499999999993</v>
      </c>
      <c r="K69" s="95">
        <v>5671.12</v>
      </c>
      <c r="L69" s="95">
        <v>5711.87</v>
      </c>
      <c r="M69" s="95">
        <v>5728.87</v>
      </c>
      <c r="N69" s="95">
        <v>5722.16</v>
      </c>
      <c r="O69" s="95">
        <v>5753.2099999999991</v>
      </c>
      <c r="P69" s="95">
        <v>5763.66</v>
      </c>
      <c r="Q69" s="95">
        <v>5789.0499999999993</v>
      </c>
      <c r="R69" s="95">
        <v>5768.32</v>
      </c>
      <c r="S69" s="95">
        <v>5757.84</v>
      </c>
      <c r="T69" s="95">
        <v>5766.28</v>
      </c>
      <c r="U69" s="95">
        <v>5835.83</v>
      </c>
      <c r="V69" s="95">
        <v>5740.58</v>
      </c>
      <c r="W69" s="95">
        <v>5561.8099999999995</v>
      </c>
      <c r="X69" s="95">
        <v>5044.87</v>
      </c>
      <c r="Y69" s="95">
        <v>4806.46</v>
      </c>
    </row>
    <row r="70" spans="1:25" s="68" customFormat="1" ht="15.75" hidden="1" outlineLevel="1" x14ac:dyDescent="0.25">
      <c r="A70" s="107">
        <v>19</v>
      </c>
      <c r="B70" s="95">
        <v>4591.59</v>
      </c>
      <c r="C70" s="95">
        <v>3469.89</v>
      </c>
      <c r="D70" s="95">
        <v>3470.1299999999997</v>
      </c>
      <c r="E70" s="95">
        <v>3734.7</v>
      </c>
      <c r="F70" s="95">
        <v>3769.4799999999996</v>
      </c>
      <c r="G70" s="95">
        <v>4602.0199999999995</v>
      </c>
      <c r="H70" s="95">
        <v>4723.54</v>
      </c>
      <c r="I70" s="95">
        <v>4877.3599999999997</v>
      </c>
      <c r="J70" s="95">
        <v>5471.92</v>
      </c>
      <c r="K70" s="95">
        <v>5640.6299999999992</v>
      </c>
      <c r="L70" s="95">
        <v>5667.74</v>
      </c>
      <c r="M70" s="95">
        <v>5666.84</v>
      </c>
      <c r="N70" s="95">
        <v>5664.73</v>
      </c>
      <c r="O70" s="95">
        <v>5718.02</v>
      </c>
      <c r="P70" s="95">
        <v>5729.17</v>
      </c>
      <c r="Q70" s="95">
        <v>5739.66</v>
      </c>
      <c r="R70" s="95">
        <v>5743.08</v>
      </c>
      <c r="S70" s="95">
        <v>5738.62</v>
      </c>
      <c r="T70" s="95">
        <v>5753.95</v>
      </c>
      <c r="U70" s="95">
        <v>5849.09</v>
      </c>
      <c r="V70" s="95">
        <v>5725.8099999999995</v>
      </c>
      <c r="W70" s="95">
        <v>5582.8099999999995</v>
      </c>
      <c r="X70" s="95">
        <v>5078.0199999999995</v>
      </c>
      <c r="Y70" s="95">
        <v>4798.59</v>
      </c>
    </row>
    <row r="71" spans="1:25" s="68" customFormat="1" ht="15.75" hidden="1" outlineLevel="1" x14ac:dyDescent="0.25">
      <c r="A71" s="107">
        <v>20</v>
      </c>
      <c r="B71" s="95">
        <v>4667.1899999999996</v>
      </c>
      <c r="C71" s="95">
        <v>4560.79</v>
      </c>
      <c r="D71" s="95">
        <v>4491.7299999999996</v>
      </c>
      <c r="E71" s="95">
        <v>4488.51</v>
      </c>
      <c r="F71" s="95">
        <v>4576.5</v>
      </c>
      <c r="G71" s="95">
        <v>4647.83</v>
      </c>
      <c r="H71" s="95">
        <v>4827.8099999999995</v>
      </c>
      <c r="I71" s="95">
        <v>5120.9399999999996</v>
      </c>
      <c r="J71" s="95">
        <v>5603.4599999999991</v>
      </c>
      <c r="K71" s="95">
        <v>5720.07</v>
      </c>
      <c r="L71" s="95">
        <v>5719.77</v>
      </c>
      <c r="M71" s="95">
        <v>5722.16</v>
      </c>
      <c r="N71" s="95">
        <v>5725.16</v>
      </c>
      <c r="O71" s="95">
        <v>5793.5599999999995</v>
      </c>
      <c r="P71" s="95">
        <v>5825.43</v>
      </c>
      <c r="Q71" s="95">
        <v>5850.76</v>
      </c>
      <c r="R71" s="95">
        <v>5873.34</v>
      </c>
      <c r="S71" s="95">
        <v>5873.07</v>
      </c>
      <c r="T71" s="95">
        <v>5879.12</v>
      </c>
      <c r="U71" s="95">
        <v>5947.15</v>
      </c>
      <c r="V71" s="95">
        <v>5841.02</v>
      </c>
      <c r="W71" s="95">
        <v>5794.01</v>
      </c>
      <c r="X71" s="95">
        <v>5543.2099999999991</v>
      </c>
      <c r="Y71" s="95">
        <v>4890.0499999999993</v>
      </c>
    </row>
    <row r="72" spans="1:25" s="68" customFormat="1" ht="15.75" hidden="1" outlineLevel="1" x14ac:dyDescent="0.25">
      <c r="A72" s="107">
        <v>21</v>
      </c>
      <c r="B72" s="95">
        <v>4848.6399999999994</v>
      </c>
      <c r="C72" s="95">
        <v>4765.0499999999993</v>
      </c>
      <c r="D72" s="95">
        <v>4635.0599999999995</v>
      </c>
      <c r="E72" s="95">
        <v>4617.4799999999996</v>
      </c>
      <c r="F72" s="95">
        <v>4663.4699999999993</v>
      </c>
      <c r="G72" s="95">
        <v>4709.3999999999996</v>
      </c>
      <c r="H72" s="95">
        <v>4791.79</v>
      </c>
      <c r="I72" s="95">
        <v>5027.58</v>
      </c>
      <c r="J72" s="95">
        <v>5612.48</v>
      </c>
      <c r="K72" s="95">
        <v>5736.59</v>
      </c>
      <c r="L72" s="95">
        <v>5781.4</v>
      </c>
      <c r="M72" s="95">
        <v>5795.08</v>
      </c>
      <c r="N72" s="95">
        <v>5796.4699999999993</v>
      </c>
      <c r="O72" s="95">
        <v>5831.18</v>
      </c>
      <c r="P72" s="95">
        <v>5807.6399999999994</v>
      </c>
      <c r="Q72" s="95">
        <v>5812.95</v>
      </c>
      <c r="R72" s="95">
        <v>5838.23</v>
      </c>
      <c r="S72" s="95">
        <v>5840.43</v>
      </c>
      <c r="T72" s="95">
        <v>5838.52</v>
      </c>
      <c r="U72" s="95">
        <v>5986.35</v>
      </c>
      <c r="V72" s="95">
        <v>5862.11</v>
      </c>
      <c r="W72" s="95">
        <v>5833.54</v>
      </c>
      <c r="X72" s="95">
        <v>5522.08</v>
      </c>
      <c r="Y72" s="95">
        <v>4996.2699999999995</v>
      </c>
    </row>
    <row r="73" spans="1:25" s="68" customFormat="1" ht="15.75" hidden="1" outlineLevel="1" x14ac:dyDescent="0.25">
      <c r="A73" s="107">
        <v>22</v>
      </c>
      <c r="B73" s="95">
        <v>4804.4399999999996</v>
      </c>
      <c r="C73" s="95">
        <v>4722.66</v>
      </c>
      <c r="D73" s="95">
        <v>4677.2199999999993</v>
      </c>
      <c r="E73" s="95">
        <v>4645.95</v>
      </c>
      <c r="F73" s="95">
        <v>4671.78</v>
      </c>
      <c r="G73" s="95">
        <v>4689.16</v>
      </c>
      <c r="H73" s="95">
        <v>4709.5</v>
      </c>
      <c r="I73" s="95">
        <v>4742.1499999999996</v>
      </c>
      <c r="J73" s="95">
        <v>4999.84</v>
      </c>
      <c r="K73" s="95">
        <v>5535.19</v>
      </c>
      <c r="L73" s="95">
        <v>5642.12</v>
      </c>
      <c r="M73" s="95">
        <v>5676.4699999999993</v>
      </c>
      <c r="N73" s="95">
        <v>5677.0599999999995</v>
      </c>
      <c r="O73" s="95">
        <v>5696.99</v>
      </c>
      <c r="P73" s="95">
        <v>5730.59</v>
      </c>
      <c r="Q73" s="95">
        <v>5751.07</v>
      </c>
      <c r="R73" s="95">
        <v>5777.2099999999991</v>
      </c>
      <c r="S73" s="95">
        <v>5790.15</v>
      </c>
      <c r="T73" s="95">
        <v>5830.42</v>
      </c>
      <c r="U73" s="95">
        <v>5903.52</v>
      </c>
      <c r="V73" s="95">
        <v>5876.1</v>
      </c>
      <c r="W73" s="95">
        <v>5784.1399999999994</v>
      </c>
      <c r="X73" s="95">
        <v>5556.02</v>
      </c>
      <c r="Y73" s="95">
        <v>4922.08</v>
      </c>
    </row>
    <row r="74" spans="1:25" s="68" customFormat="1" ht="15.75" hidden="1" outlineLevel="1" x14ac:dyDescent="0.25">
      <c r="A74" s="107">
        <v>23</v>
      </c>
      <c r="B74" s="95">
        <v>4821.17</v>
      </c>
      <c r="C74" s="95">
        <v>4769.9399999999996</v>
      </c>
      <c r="D74" s="95">
        <v>4684.26</v>
      </c>
      <c r="E74" s="95">
        <v>4653.5599999999995</v>
      </c>
      <c r="F74" s="95">
        <v>4737.24</v>
      </c>
      <c r="G74" s="95">
        <v>4812.01</v>
      </c>
      <c r="H74" s="95">
        <v>5003.2999999999993</v>
      </c>
      <c r="I74" s="95">
        <v>5405.01</v>
      </c>
      <c r="J74" s="95">
        <v>5680.0599999999995</v>
      </c>
      <c r="K74" s="95">
        <v>5746</v>
      </c>
      <c r="L74" s="95">
        <v>5759.87</v>
      </c>
      <c r="M74" s="95">
        <v>5740.74</v>
      </c>
      <c r="N74" s="95">
        <v>5718.9599999999991</v>
      </c>
      <c r="O74" s="95">
        <v>5734.29</v>
      </c>
      <c r="P74" s="95">
        <v>5749.42</v>
      </c>
      <c r="Q74" s="95">
        <v>5795.4699999999993</v>
      </c>
      <c r="R74" s="95">
        <v>5820.74</v>
      </c>
      <c r="S74" s="95">
        <v>5820.2999999999993</v>
      </c>
      <c r="T74" s="95">
        <v>5839.53</v>
      </c>
      <c r="U74" s="95">
        <v>5895.5599999999995</v>
      </c>
      <c r="V74" s="95">
        <v>5851.8099999999995</v>
      </c>
      <c r="W74" s="95">
        <v>5819.18</v>
      </c>
      <c r="X74" s="95">
        <v>5500.0599999999995</v>
      </c>
      <c r="Y74" s="95">
        <v>4955.74</v>
      </c>
    </row>
    <row r="75" spans="1:25" s="68" customFormat="1" ht="15.75" hidden="1" outlineLevel="1" x14ac:dyDescent="0.25">
      <c r="A75" s="107">
        <v>24</v>
      </c>
      <c r="B75" s="95">
        <v>4809.58</v>
      </c>
      <c r="C75" s="95">
        <v>4717.0999999999995</v>
      </c>
      <c r="D75" s="95">
        <v>4650.53</v>
      </c>
      <c r="E75" s="95">
        <v>4619.53</v>
      </c>
      <c r="F75" s="95">
        <v>4698.8799999999992</v>
      </c>
      <c r="G75" s="95">
        <v>4806.6899999999996</v>
      </c>
      <c r="H75" s="95">
        <v>5005.37</v>
      </c>
      <c r="I75" s="95">
        <v>5255.34</v>
      </c>
      <c r="J75" s="95">
        <v>5656.36</v>
      </c>
      <c r="K75" s="95">
        <v>5692.76</v>
      </c>
      <c r="L75" s="95">
        <v>5676.01</v>
      </c>
      <c r="M75" s="95">
        <v>5678.67</v>
      </c>
      <c r="N75" s="95">
        <v>5677.76</v>
      </c>
      <c r="O75" s="95">
        <v>5683.52</v>
      </c>
      <c r="P75" s="95">
        <v>5705.02</v>
      </c>
      <c r="Q75" s="95">
        <v>5713.2199999999993</v>
      </c>
      <c r="R75" s="95">
        <v>5724.9</v>
      </c>
      <c r="S75" s="95">
        <v>5729.8899999999994</v>
      </c>
      <c r="T75" s="95">
        <v>5788.34</v>
      </c>
      <c r="U75" s="95">
        <v>5874.17</v>
      </c>
      <c r="V75" s="95">
        <v>5820.3899999999994</v>
      </c>
      <c r="W75" s="95">
        <v>5703.23</v>
      </c>
      <c r="X75" s="95">
        <v>5545.6299999999992</v>
      </c>
      <c r="Y75" s="95">
        <v>4984.74</v>
      </c>
    </row>
    <row r="76" spans="1:25" s="68" customFormat="1" ht="15.75" hidden="1" outlineLevel="1" x14ac:dyDescent="0.25">
      <c r="A76" s="107">
        <v>25</v>
      </c>
      <c r="B76" s="95">
        <v>4801.37</v>
      </c>
      <c r="C76" s="95">
        <v>4715.92</v>
      </c>
      <c r="D76" s="95">
        <v>4647.5199999999995</v>
      </c>
      <c r="E76" s="95">
        <v>4653.96</v>
      </c>
      <c r="F76" s="95">
        <v>4655.3499999999995</v>
      </c>
      <c r="G76" s="95">
        <v>4800.01</v>
      </c>
      <c r="H76" s="95">
        <v>5023.2199999999993</v>
      </c>
      <c r="I76" s="95">
        <v>5309.6299999999992</v>
      </c>
      <c r="J76" s="95">
        <v>5674.16</v>
      </c>
      <c r="K76" s="95">
        <v>5718</v>
      </c>
      <c r="L76" s="95">
        <v>5722.5499999999993</v>
      </c>
      <c r="M76" s="95">
        <v>5721.9699999999993</v>
      </c>
      <c r="N76" s="95">
        <v>5715.7</v>
      </c>
      <c r="O76" s="95">
        <v>5732.4699999999993</v>
      </c>
      <c r="P76" s="95">
        <v>5739.6399999999994</v>
      </c>
      <c r="Q76" s="95">
        <v>5747.83</v>
      </c>
      <c r="R76" s="95">
        <v>5749.94</v>
      </c>
      <c r="S76" s="95">
        <v>5748.27</v>
      </c>
      <c r="T76" s="95">
        <v>5766.04</v>
      </c>
      <c r="U76" s="95">
        <v>5868.91</v>
      </c>
      <c r="V76" s="95">
        <v>5736.3799999999992</v>
      </c>
      <c r="W76" s="95">
        <v>5592.62</v>
      </c>
      <c r="X76" s="95">
        <v>5277.6299999999992</v>
      </c>
      <c r="Y76" s="95">
        <v>4823.7999999999993</v>
      </c>
    </row>
    <row r="77" spans="1:25" s="68" customFormat="1" ht="15.75" hidden="1" outlineLevel="1" x14ac:dyDescent="0.25">
      <c r="A77" s="107">
        <v>26</v>
      </c>
      <c r="B77" s="95">
        <v>4754.96</v>
      </c>
      <c r="C77" s="95">
        <v>4597.7299999999996</v>
      </c>
      <c r="D77" s="95">
        <v>4496.8599999999997</v>
      </c>
      <c r="E77" s="95">
        <v>4511.24</v>
      </c>
      <c r="F77" s="95">
        <v>4586.8599999999997</v>
      </c>
      <c r="G77" s="95">
        <v>4621.79</v>
      </c>
      <c r="H77" s="95">
        <v>4835.1899999999996</v>
      </c>
      <c r="I77" s="95">
        <v>5187.6299999999992</v>
      </c>
      <c r="J77" s="95">
        <v>5547.4</v>
      </c>
      <c r="K77" s="95">
        <v>5682.98</v>
      </c>
      <c r="L77" s="95">
        <v>5608.25</v>
      </c>
      <c r="M77" s="95">
        <v>5598.44</v>
      </c>
      <c r="N77" s="95">
        <v>5531.25</v>
      </c>
      <c r="O77" s="95">
        <v>5544.8799999999992</v>
      </c>
      <c r="P77" s="95">
        <v>5641.53</v>
      </c>
      <c r="Q77" s="95">
        <v>5693.42</v>
      </c>
      <c r="R77" s="95">
        <v>5720.66</v>
      </c>
      <c r="S77" s="95">
        <v>5700.08</v>
      </c>
      <c r="T77" s="95">
        <v>5751.4</v>
      </c>
      <c r="U77" s="95">
        <v>5781.33</v>
      </c>
      <c r="V77" s="95">
        <v>5717.27</v>
      </c>
      <c r="W77" s="95">
        <v>5548.77</v>
      </c>
      <c r="X77" s="95">
        <v>5161.51</v>
      </c>
      <c r="Y77" s="95">
        <v>4812.75</v>
      </c>
    </row>
    <row r="78" spans="1:25" s="68" customFormat="1" ht="15.75" hidden="1" outlineLevel="1" x14ac:dyDescent="0.25">
      <c r="A78" s="107">
        <v>27</v>
      </c>
      <c r="B78" s="95">
        <v>4773.75</v>
      </c>
      <c r="C78" s="95">
        <v>4633.21</v>
      </c>
      <c r="D78" s="95">
        <v>4620.33</v>
      </c>
      <c r="E78" s="95">
        <v>4618.03</v>
      </c>
      <c r="F78" s="95">
        <v>4680.91</v>
      </c>
      <c r="G78" s="95">
        <v>4795.1399999999994</v>
      </c>
      <c r="H78" s="95">
        <v>4965.7</v>
      </c>
      <c r="I78" s="95">
        <v>5281.0599999999995</v>
      </c>
      <c r="J78" s="95">
        <v>5597.51</v>
      </c>
      <c r="K78" s="95">
        <v>5692.2999999999993</v>
      </c>
      <c r="L78" s="95">
        <v>5680.6</v>
      </c>
      <c r="M78" s="95">
        <v>5693.5599999999995</v>
      </c>
      <c r="N78" s="95">
        <v>5661.18</v>
      </c>
      <c r="O78" s="95">
        <v>5694.3899999999994</v>
      </c>
      <c r="P78" s="95">
        <v>5729.61</v>
      </c>
      <c r="Q78" s="95">
        <v>5736.15</v>
      </c>
      <c r="R78" s="95">
        <v>5744.07</v>
      </c>
      <c r="S78" s="95">
        <v>5744.36</v>
      </c>
      <c r="T78" s="95">
        <v>5780.79</v>
      </c>
      <c r="U78" s="95">
        <v>5867.15</v>
      </c>
      <c r="V78" s="95">
        <v>5747.35</v>
      </c>
      <c r="W78" s="95">
        <v>5722.93</v>
      </c>
      <c r="X78" s="95">
        <v>5457</v>
      </c>
      <c r="Y78" s="95">
        <v>5001.46</v>
      </c>
    </row>
    <row r="79" spans="1:25" s="68" customFormat="1" ht="15.75" hidden="1" outlineLevel="1" x14ac:dyDescent="0.25">
      <c r="A79" s="107">
        <v>28</v>
      </c>
      <c r="B79" s="95">
        <v>4895.3099999999995</v>
      </c>
      <c r="C79" s="95">
        <v>4795.37</v>
      </c>
      <c r="D79" s="95">
        <v>4724.8599999999997</v>
      </c>
      <c r="E79" s="95">
        <v>4680.5599999999995</v>
      </c>
      <c r="F79" s="95">
        <v>4735.26</v>
      </c>
      <c r="G79" s="95">
        <v>4801.53</v>
      </c>
      <c r="H79" s="95">
        <v>4803.95</v>
      </c>
      <c r="I79" s="95">
        <v>5000.7699999999995</v>
      </c>
      <c r="J79" s="95">
        <v>5433.19</v>
      </c>
      <c r="K79" s="95">
        <v>5554.7999999999993</v>
      </c>
      <c r="L79" s="95">
        <v>5634.3899999999994</v>
      </c>
      <c r="M79" s="95">
        <v>5603.37</v>
      </c>
      <c r="N79" s="95">
        <v>5609.59</v>
      </c>
      <c r="O79" s="95">
        <v>5622.62</v>
      </c>
      <c r="P79" s="95">
        <v>5645.2</v>
      </c>
      <c r="Q79" s="95">
        <v>5649.32</v>
      </c>
      <c r="R79" s="95">
        <v>5683.69</v>
      </c>
      <c r="S79" s="95">
        <v>5638.4699999999993</v>
      </c>
      <c r="T79" s="95">
        <v>5676.99</v>
      </c>
      <c r="U79" s="95">
        <v>5753.53</v>
      </c>
      <c r="V79" s="95">
        <v>5701.34</v>
      </c>
      <c r="W79" s="95">
        <v>5534.4699999999993</v>
      </c>
      <c r="X79" s="95">
        <v>5103.95</v>
      </c>
      <c r="Y79" s="95">
        <v>4858.8899999999994</v>
      </c>
    </row>
    <row r="80" spans="1:25" s="68" customFormat="1" ht="15.75" hidden="1" outlineLevel="1" x14ac:dyDescent="0.25">
      <c r="A80" s="107">
        <v>29</v>
      </c>
      <c r="B80" s="95">
        <v>4805.0499999999993</v>
      </c>
      <c r="C80" s="95">
        <v>4689.67</v>
      </c>
      <c r="D80" s="95">
        <v>4621.34</v>
      </c>
      <c r="E80" s="95">
        <v>4574.09</v>
      </c>
      <c r="F80" s="95">
        <v>4614.74</v>
      </c>
      <c r="G80" s="95">
        <v>4642.87</v>
      </c>
      <c r="H80" s="95">
        <v>4629.92</v>
      </c>
      <c r="I80" s="95">
        <v>4833.59</v>
      </c>
      <c r="J80" s="95">
        <v>5095.07</v>
      </c>
      <c r="K80" s="95">
        <v>5347.5599999999995</v>
      </c>
      <c r="L80" s="95">
        <v>5424.16</v>
      </c>
      <c r="M80" s="95">
        <v>5295.34</v>
      </c>
      <c r="N80" s="95">
        <v>5309.5199999999995</v>
      </c>
      <c r="O80" s="95">
        <v>5313.46</v>
      </c>
      <c r="P80" s="95">
        <v>5345.69</v>
      </c>
      <c r="Q80" s="95">
        <v>5394.8499999999995</v>
      </c>
      <c r="R80" s="95">
        <v>5548</v>
      </c>
      <c r="S80" s="95">
        <v>5561.36</v>
      </c>
      <c r="T80" s="95">
        <v>5608.78</v>
      </c>
      <c r="U80" s="95">
        <v>5907.53</v>
      </c>
      <c r="V80" s="95">
        <v>5737.45</v>
      </c>
      <c r="W80" s="95">
        <v>5537.27</v>
      </c>
      <c r="X80" s="95">
        <v>5146.2</v>
      </c>
      <c r="Y80" s="95">
        <v>4894.62</v>
      </c>
    </row>
    <row r="81" spans="1:25" s="68" customFormat="1" ht="15.75" collapsed="1" x14ac:dyDescent="0.25">
      <c r="A81" s="107">
        <v>30</v>
      </c>
      <c r="B81" s="95">
        <v>4762.7299999999996</v>
      </c>
      <c r="C81" s="95">
        <v>4616.7299999999996</v>
      </c>
      <c r="D81" s="95">
        <v>4572.62</v>
      </c>
      <c r="E81" s="95">
        <v>4373.59</v>
      </c>
      <c r="F81" s="95">
        <v>4617.32</v>
      </c>
      <c r="G81" s="95">
        <v>4774.21</v>
      </c>
      <c r="H81" s="95">
        <v>4846.46</v>
      </c>
      <c r="I81" s="95">
        <v>5061.7299999999996</v>
      </c>
      <c r="J81" s="95">
        <v>5579.9</v>
      </c>
      <c r="K81" s="95">
        <v>5648.66</v>
      </c>
      <c r="L81" s="95">
        <v>5658.7099999999991</v>
      </c>
      <c r="M81" s="95">
        <v>5665.51</v>
      </c>
      <c r="N81" s="95">
        <v>5650.95</v>
      </c>
      <c r="O81" s="95">
        <v>5709.7</v>
      </c>
      <c r="P81" s="95">
        <v>5680.5599999999995</v>
      </c>
      <c r="Q81" s="95">
        <v>5714.0599999999995</v>
      </c>
      <c r="R81" s="95">
        <v>5723.78</v>
      </c>
      <c r="S81" s="95">
        <v>5722.34</v>
      </c>
      <c r="T81" s="95">
        <v>5791.65</v>
      </c>
      <c r="U81" s="95">
        <v>5839.07</v>
      </c>
      <c r="V81" s="95">
        <v>5758.87</v>
      </c>
      <c r="W81" s="95">
        <v>5833.03</v>
      </c>
      <c r="X81" s="95">
        <v>5570.8799999999992</v>
      </c>
      <c r="Y81" s="95">
        <v>5032.46</v>
      </c>
    </row>
    <row r="82" spans="1:25" s="68" customFormat="1" ht="15.75" x14ac:dyDescent="0.25">
      <c r="A82" s="46"/>
    </row>
    <row r="83" spans="1:25" s="68" customFormat="1" ht="15.75" x14ac:dyDescent="0.25">
      <c r="A83" s="139" t="s">
        <v>32</v>
      </c>
      <c r="B83" s="139" t="s">
        <v>121</v>
      </c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</row>
    <row r="84" spans="1:25" s="73" customFormat="1" ht="12.75" x14ac:dyDescent="0.25">
      <c r="A84" s="139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07">
        <v>1</v>
      </c>
      <c r="B85" s="95">
        <v>6690.09</v>
      </c>
      <c r="C85" s="95">
        <v>6508.58</v>
      </c>
      <c r="D85" s="95">
        <v>6466.42</v>
      </c>
      <c r="E85" s="95">
        <v>6361.84</v>
      </c>
      <c r="F85" s="95">
        <v>6341.4</v>
      </c>
      <c r="G85" s="95">
        <v>6287.53</v>
      </c>
      <c r="H85" s="95">
        <v>6348.21</v>
      </c>
      <c r="I85" s="95">
        <v>6592</v>
      </c>
      <c r="J85" s="95">
        <v>6870.19</v>
      </c>
      <c r="K85" s="95">
        <v>7274.3099999999995</v>
      </c>
      <c r="L85" s="95">
        <v>7562.2199999999993</v>
      </c>
      <c r="M85" s="95">
        <v>7572.53</v>
      </c>
      <c r="N85" s="95">
        <v>7614.95</v>
      </c>
      <c r="O85" s="95">
        <v>7631.93</v>
      </c>
      <c r="P85" s="95">
        <v>7647.3799999999992</v>
      </c>
      <c r="Q85" s="95">
        <v>7623.2199999999993</v>
      </c>
      <c r="R85" s="95">
        <v>7699.73</v>
      </c>
      <c r="S85" s="95">
        <v>7699.02</v>
      </c>
      <c r="T85" s="95">
        <v>7686.6900000000005</v>
      </c>
      <c r="U85" s="95">
        <v>7691.28</v>
      </c>
      <c r="V85" s="95">
        <v>7712.1900000000005</v>
      </c>
      <c r="W85" s="95">
        <v>7654.4699999999993</v>
      </c>
      <c r="X85" s="95">
        <v>7447.98</v>
      </c>
      <c r="Y85" s="95">
        <v>6879.13</v>
      </c>
    </row>
    <row r="86" spans="1:25" s="68" customFormat="1" ht="15.75" hidden="1" outlineLevel="1" x14ac:dyDescent="0.25">
      <c r="A86" s="107">
        <v>2</v>
      </c>
      <c r="B86" s="95">
        <v>6594.83</v>
      </c>
      <c r="C86" s="95">
        <v>6509.4</v>
      </c>
      <c r="D86" s="95">
        <v>6386.8899999999994</v>
      </c>
      <c r="E86" s="95">
        <v>6357.41</v>
      </c>
      <c r="F86" s="95">
        <v>6357.66</v>
      </c>
      <c r="G86" s="95">
        <v>6388.4</v>
      </c>
      <c r="H86" s="95">
        <v>6513.51</v>
      </c>
      <c r="I86" s="95">
        <v>6816.84</v>
      </c>
      <c r="J86" s="95">
        <v>7461.91</v>
      </c>
      <c r="K86" s="95">
        <v>7618.8099999999995</v>
      </c>
      <c r="L86" s="95">
        <v>7639.9</v>
      </c>
      <c r="M86" s="95">
        <v>7656.7999999999993</v>
      </c>
      <c r="N86" s="95">
        <v>7668.04</v>
      </c>
      <c r="O86" s="95">
        <v>7703.6</v>
      </c>
      <c r="P86" s="95">
        <v>7716.1900000000005</v>
      </c>
      <c r="Q86" s="95">
        <v>7719.24</v>
      </c>
      <c r="R86" s="95">
        <v>7708.28</v>
      </c>
      <c r="S86" s="95">
        <v>7671.8899999999994</v>
      </c>
      <c r="T86" s="95">
        <v>7654.32</v>
      </c>
      <c r="U86" s="95">
        <v>7688.6</v>
      </c>
      <c r="V86" s="95">
        <v>7719.23</v>
      </c>
      <c r="W86" s="95">
        <v>7623.0499999999993</v>
      </c>
      <c r="X86" s="95">
        <v>7438.8899999999994</v>
      </c>
      <c r="Y86" s="95">
        <v>6877.25</v>
      </c>
    </row>
    <row r="87" spans="1:25" s="68" customFormat="1" ht="15.75" hidden="1" outlineLevel="1" x14ac:dyDescent="0.25">
      <c r="A87" s="107">
        <v>3</v>
      </c>
      <c r="B87" s="95">
        <v>6581.26</v>
      </c>
      <c r="C87" s="95">
        <v>6435.46</v>
      </c>
      <c r="D87" s="95">
        <v>6389.51</v>
      </c>
      <c r="E87" s="95">
        <v>6365.17</v>
      </c>
      <c r="F87" s="95">
        <v>6386.82</v>
      </c>
      <c r="G87" s="95">
        <v>6467.36</v>
      </c>
      <c r="H87" s="95">
        <v>6565.38</v>
      </c>
      <c r="I87" s="95">
        <v>6860.38</v>
      </c>
      <c r="J87" s="95">
        <v>7536.66</v>
      </c>
      <c r="K87" s="95">
        <v>7615.66</v>
      </c>
      <c r="L87" s="95">
        <v>7720.7999999999993</v>
      </c>
      <c r="M87" s="95">
        <v>7739.29</v>
      </c>
      <c r="N87" s="95">
        <v>7753.36</v>
      </c>
      <c r="O87" s="95">
        <v>7764.8899999999994</v>
      </c>
      <c r="P87" s="95">
        <v>7786.42</v>
      </c>
      <c r="Q87" s="95">
        <v>7813.1399999999994</v>
      </c>
      <c r="R87" s="95">
        <v>7801.98</v>
      </c>
      <c r="S87" s="95">
        <v>7758.41</v>
      </c>
      <c r="T87" s="95">
        <v>7739.36</v>
      </c>
      <c r="U87" s="95">
        <v>7744.24</v>
      </c>
      <c r="V87" s="95">
        <v>7602.8899999999994</v>
      </c>
      <c r="W87" s="95">
        <v>7707.08</v>
      </c>
      <c r="X87" s="95">
        <v>7554.85</v>
      </c>
      <c r="Y87" s="95">
        <v>6878.62</v>
      </c>
    </row>
    <row r="88" spans="1:25" s="68" customFormat="1" ht="15.75" hidden="1" outlineLevel="1" x14ac:dyDescent="0.25">
      <c r="A88" s="107">
        <v>4</v>
      </c>
      <c r="B88" s="95">
        <v>6613.1</v>
      </c>
      <c r="C88" s="95">
        <v>6527.16</v>
      </c>
      <c r="D88" s="95">
        <v>6457.12</v>
      </c>
      <c r="E88" s="95">
        <v>6436.12</v>
      </c>
      <c r="F88" s="95">
        <v>6445.95</v>
      </c>
      <c r="G88" s="95">
        <v>6495.83</v>
      </c>
      <c r="H88" s="95">
        <v>6615.75</v>
      </c>
      <c r="I88" s="95">
        <v>6962.34</v>
      </c>
      <c r="J88" s="95">
        <v>7649.9</v>
      </c>
      <c r="K88" s="95">
        <v>7700.1</v>
      </c>
      <c r="L88" s="95">
        <v>7583.6</v>
      </c>
      <c r="M88" s="95">
        <v>7750.45</v>
      </c>
      <c r="N88" s="95">
        <v>7755.28</v>
      </c>
      <c r="O88" s="95">
        <v>7774.08</v>
      </c>
      <c r="P88" s="95">
        <v>7826.86</v>
      </c>
      <c r="Q88" s="95">
        <v>7856.6900000000005</v>
      </c>
      <c r="R88" s="95">
        <v>7845.34</v>
      </c>
      <c r="S88" s="95">
        <v>7797.26</v>
      </c>
      <c r="T88" s="95">
        <v>7755.62</v>
      </c>
      <c r="U88" s="95">
        <v>7763.46</v>
      </c>
      <c r="V88" s="95">
        <v>7760.04</v>
      </c>
      <c r="W88" s="95">
        <v>7706.11</v>
      </c>
      <c r="X88" s="95">
        <v>7657.58</v>
      </c>
      <c r="Y88" s="95">
        <v>6939.0199999999995</v>
      </c>
    </row>
    <row r="89" spans="1:25" s="68" customFormat="1" ht="15.75" hidden="1" outlineLevel="1" x14ac:dyDescent="0.25">
      <c r="A89" s="107">
        <v>5</v>
      </c>
      <c r="B89" s="95">
        <v>6768.49</v>
      </c>
      <c r="C89" s="95">
        <v>6527.1399999999994</v>
      </c>
      <c r="D89" s="95">
        <v>6495.69</v>
      </c>
      <c r="E89" s="95">
        <v>6458.9</v>
      </c>
      <c r="F89" s="95">
        <v>6487.62</v>
      </c>
      <c r="G89" s="95">
        <v>6528.5599999999995</v>
      </c>
      <c r="H89" s="95">
        <v>6766.98</v>
      </c>
      <c r="I89" s="95">
        <v>7181.1299999999992</v>
      </c>
      <c r="J89" s="95">
        <v>7535.8099999999995</v>
      </c>
      <c r="K89" s="95">
        <v>7579.77</v>
      </c>
      <c r="L89" s="95">
        <v>7612.62</v>
      </c>
      <c r="M89" s="95">
        <v>7638.83</v>
      </c>
      <c r="N89" s="95">
        <v>7649.0599999999995</v>
      </c>
      <c r="O89" s="95">
        <v>7661.6399999999994</v>
      </c>
      <c r="P89" s="95">
        <v>7670.92</v>
      </c>
      <c r="Q89" s="95">
        <v>7676.1299999999992</v>
      </c>
      <c r="R89" s="95">
        <v>7699.42</v>
      </c>
      <c r="S89" s="95">
        <v>7680.48</v>
      </c>
      <c r="T89" s="95">
        <v>7659.6299999999992</v>
      </c>
      <c r="U89" s="95">
        <v>7693.93</v>
      </c>
      <c r="V89" s="95">
        <v>7650.82</v>
      </c>
      <c r="W89" s="95">
        <v>7616.8099999999995</v>
      </c>
      <c r="X89" s="95">
        <v>7448.07</v>
      </c>
      <c r="Y89" s="95">
        <v>6861.2699999999995</v>
      </c>
    </row>
    <row r="90" spans="1:25" s="68" customFormat="1" ht="15.75" hidden="1" outlineLevel="1" x14ac:dyDescent="0.25">
      <c r="A90" s="107">
        <v>6</v>
      </c>
      <c r="B90" s="95">
        <v>6565.01</v>
      </c>
      <c r="C90" s="95">
        <v>6463.66</v>
      </c>
      <c r="D90" s="95">
        <v>6342.58</v>
      </c>
      <c r="E90" s="95">
        <v>6146.13</v>
      </c>
      <c r="F90" s="95">
        <v>6336.3099999999995</v>
      </c>
      <c r="G90" s="95">
        <v>6502</v>
      </c>
      <c r="H90" s="95">
        <v>6639.05</v>
      </c>
      <c r="I90" s="95">
        <v>6968.37</v>
      </c>
      <c r="J90" s="95">
        <v>7492.86</v>
      </c>
      <c r="K90" s="95">
        <v>7553.58</v>
      </c>
      <c r="L90" s="95">
        <v>7576.92</v>
      </c>
      <c r="M90" s="95">
        <v>7595.21</v>
      </c>
      <c r="N90" s="95">
        <v>7604.45</v>
      </c>
      <c r="O90" s="95">
        <v>7624.51</v>
      </c>
      <c r="P90" s="95">
        <v>7644.15</v>
      </c>
      <c r="Q90" s="95">
        <v>7657.08</v>
      </c>
      <c r="R90" s="95">
        <v>7676.07</v>
      </c>
      <c r="S90" s="95">
        <v>7666.54</v>
      </c>
      <c r="T90" s="95">
        <v>7628.51</v>
      </c>
      <c r="U90" s="95">
        <v>7659.57</v>
      </c>
      <c r="V90" s="95">
        <v>7620.48</v>
      </c>
      <c r="W90" s="95">
        <v>7570.58</v>
      </c>
      <c r="X90" s="95">
        <v>7491.91</v>
      </c>
      <c r="Y90" s="95">
        <v>6963.7</v>
      </c>
    </row>
    <row r="91" spans="1:25" s="68" customFormat="1" ht="15.75" hidden="1" outlineLevel="1" x14ac:dyDescent="0.25">
      <c r="A91" s="107">
        <v>7</v>
      </c>
      <c r="B91" s="95">
        <v>6784.8099999999995</v>
      </c>
      <c r="C91" s="95">
        <v>6673.8899999999994</v>
      </c>
      <c r="D91" s="95">
        <v>6536</v>
      </c>
      <c r="E91" s="95">
        <v>6528.42</v>
      </c>
      <c r="F91" s="95">
        <v>6522.83</v>
      </c>
      <c r="G91" s="95">
        <v>6527.7699999999995</v>
      </c>
      <c r="H91" s="95">
        <v>6588.8099999999995</v>
      </c>
      <c r="I91" s="95">
        <v>6800.33</v>
      </c>
      <c r="J91" s="95">
        <v>7383.32</v>
      </c>
      <c r="K91" s="95">
        <v>7528.7199999999993</v>
      </c>
      <c r="L91" s="95">
        <v>7560.83</v>
      </c>
      <c r="M91" s="95">
        <v>7562.3899999999994</v>
      </c>
      <c r="N91" s="95">
        <v>7567.74</v>
      </c>
      <c r="O91" s="95">
        <v>7583.1399999999994</v>
      </c>
      <c r="P91" s="95">
        <v>7616.4400000000005</v>
      </c>
      <c r="Q91" s="95">
        <v>7618.77</v>
      </c>
      <c r="R91" s="95">
        <v>7652.54</v>
      </c>
      <c r="S91" s="95">
        <v>7643.02</v>
      </c>
      <c r="T91" s="95">
        <v>7622.11</v>
      </c>
      <c r="U91" s="95">
        <v>7655.73</v>
      </c>
      <c r="V91" s="95">
        <v>7638.5499999999993</v>
      </c>
      <c r="W91" s="95">
        <v>7614.86</v>
      </c>
      <c r="X91" s="95">
        <v>7533.28</v>
      </c>
      <c r="Y91" s="95">
        <v>6977.0599999999995</v>
      </c>
    </row>
    <row r="92" spans="1:25" s="68" customFormat="1" ht="15.75" hidden="1" outlineLevel="1" x14ac:dyDescent="0.25">
      <c r="A92" s="107">
        <v>8</v>
      </c>
      <c r="B92" s="95">
        <v>6718.2199999999993</v>
      </c>
      <c r="C92" s="95">
        <v>6610.54</v>
      </c>
      <c r="D92" s="95">
        <v>6534.0199999999995</v>
      </c>
      <c r="E92" s="95">
        <v>6519.85</v>
      </c>
      <c r="F92" s="95">
        <v>6492.5199999999995</v>
      </c>
      <c r="G92" s="95">
        <v>6521.68</v>
      </c>
      <c r="H92" s="95">
        <v>6526.71</v>
      </c>
      <c r="I92" s="95">
        <v>6670.85</v>
      </c>
      <c r="J92" s="95">
        <v>6913.78</v>
      </c>
      <c r="K92" s="95">
        <v>7387.57</v>
      </c>
      <c r="L92" s="95">
        <v>7483.54</v>
      </c>
      <c r="M92" s="95">
        <v>7503.16</v>
      </c>
      <c r="N92" s="95">
        <v>7513.76</v>
      </c>
      <c r="O92" s="95">
        <v>7519.08</v>
      </c>
      <c r="P92" s="95">
        <v>7523.37</v>
      </c>
      <c r="Q92" s="95">
        <v>7509.71</v>
      </c>
      <c r="R92" s="95">
        <v>7519.91</v>
      </c>
      <c r="S92" s="95">
        <v>7514.32</v>
      </c>
      <c r="T92" s="95">
        <v>7526.62</v>
      </c>
      <c r="U92" s="95">
        <v>7592.11</v>
      </c>
      <c r="V92" s="95">
        <v>7580.04</v>
      </c>
      <c r="W92" s="95">
        <v>7553.91</v>
      </c>
      <c r="X92" s="95">
        <v>7365.99</v>
      </c>
      <c r="Y92" s="95">
        <v>6866.15</v>
      </c>
    </row>
    <row r="93" spans="1:25" s="68" customFormat="1" ht="15.75" hidden="1" outlineLevel="1" x14ac:dyDescent="0.25">
      <c r="A93" s="107">
        <v>9</v>
      </c>
      <c r="B93" s="95">
        <v>6662.11</v>
      </c>
      <c r="C93" s="95">
        <v>6546.15</v>
      </c>
      <c r="D93" s="95">
        <v>6532.07</v>
      </c>
      <c r="E93" s="95">
        <v>6523</v>
      </c>
      <c r="F93" s="95">
        <v>6529.1399999999994</v>
      </c>
      <c r="G93" s="95">
        <v>6644.37</v>
      </c>
      <c r="H93" s="95">
        <v>6734.36</v>
      </c>
      <c r="I93" s="95">
        <v>7282.3799999999992</v>
      </c>
      <c r="J93" s="95">
        <v>7552.5599999999995</v>
      </c>
      <c r="K93" s="95">
        <v>7602.36</v>
      </c>
      <c r="L93" s="95">
        <v>7603.26</v>
      </c>
      <c r="M93" s="95">
        <v>7609.59</v>
      </c>
      <c r="N93" s="95">
        <v>7589.02</v>
      </c>
      <c r="O93" s="95">
        <v>7610.1299999999992</v>
      </c>
      <c r="P93" s="95">
        <v>7645.92</v>
      </c>
      <c r="Q93" s="95">
        <v>7663.4699999999993</v>
      </c>
      <c r="R93" s="95">
        <v>7661.33</v>
      </c>
      <c r="S93" s="95">
        <v>7633.26</v>
      </c>
      <c r="T93" s="95">
        <v>7616.04</v>
      </c>
      <c r="U93" s="95">
        <v>7686.36</v>
      </c>
      <c r="V93" s="95">
        <v>7641.1399999999994</v>
      </c>
      <c r="W93" s="95">
        <v>7570.03</v>
      </c>
      <c r="X93" s="95">
        <v>7312.1299999999992</v>
      </c>
      <c r="Y93" s="95">
        <v>6777.11</v>
      </c>
    </row>
    <row r="94" spans="1:25" s="68" customFormat="1" ht="15.75" hidden="1" outlineLevel="1" x14ac:dyDescent="0.25">
      <c r="A94" s="107">
        <v>10</v>
      </c>
      <c r="B94" s="95">
        <v>6536.94</v>
      </c>
      <c r="C94" s="95">
        <v>6508</v>
      </c>
      <c r="D94" s="95">
        <v>6429.85</v>
      </c>
      <c r="E94" s="95">
        <v>6378.3899999999994</v>
      </c>
      <c r="F94" s="95">
        <v>6443.69</v>
      </c>
      <c r="G94" s="95">
        <v>6519.12</v>
      </c>
      <c r="H94" s="95">
        <v>6616.58</v>
      </c>
      <c r="I94" s="95">
        <v>7060.25</v>
      </c>
      <c r="J94" s="95">
        <v>7504.26</v>
      </c>
      <c r="K94" s="95">
        <v>7602.87</v>
      </c>
      <c r="L94" s="95">
        <v>7617.25</v>
      </c>
      <c r="M94" s="95">
        <v>7624.46</v>
      </c>
      <c r="N94" s="95">
        <v>7629.98</v>
      </c>
      <c r="O94" s="95">
        <v>7662.76</v>
      </c>
      <c r="P94" s="95">
        <v>7676.96</v>
      </c>
      <c r="Q94" s="95">
        <v>7693.1900000000005</v>
      </c>
      <c r="R94" s="95">
        <v>7710.28</v>
      </c>
      <c r="S94" s="95">
        <v>7670.01</v>
      </c>
      <c r="T94" s="95">
        <v>7651.99</v>
      </c>
      <c r="U94" s="95">
        <v>7681.0599999999995</v>
      </c>
      <c r="V94" s="95">
        <v>7634.83</v>
      </c>
      <c r="W94" s="95">
        <v>7539.6</v>
      </c>
      <c r="X94" s="95">
        <v>7253.17</v>
      </c>
      <c r="Y94" s="95">
        <v>6735.6</v>
      </c>
    </row>
    <row r="95" spans="1:25" s="68" customFormat="1" ht="15.75" hidden="1" outlineLevel="1" x14ac:dyDescent="0.25">
      <c r="A95" s="107">
        <v>11</v>
      </c>
      <c r="B95" s="95">
        <v>6459.21</v>
      </c>
      <c r="C95" s="95">
        <v>6326.03</v>
      </c>
      <c r="D95" s="95">
        <v>6275.36</v>
      </c>
      <c r="E95" s="95">
        <v>6191.79</v>
      </c>
      <c r="F95" s="95">
        <v>6297.69</v>
      </c>
      <c r="G95" s="95">
        <v>6394.96</v>
      </c>
      <c r="H95" s="95">
        <v>6496.07</v>
      </c>
      <c r="I95" s="95">
        <v>6811.7</v>
      </c>
      <c r="J95" s="95">
        <v>7440.3099999999995</v>
      </c>
      <c r="K95" s="95">
        <v>7527.9</v>
      </c>
      <c r="L95" s="95">
        <v>7566.49</v>
      </c>
      <c r="M95" s="95">
        <v>7612.9699999999993</v>
      </c>
      <c r="N95" s="95">
        <v>7623.5</v>
      </c>
      <c r="O95" s="95">
        <v>7656.3899999999994</v>
      </c>
      <c r="P95" s="95">
        <v>7662.41</v>
      </c>
      <c r="Q95" s="95">
        <v>7688.43</v>
      </c>
      <c r="R95" s="95">
        <v>7712.17</v>
      </c>
      <c r="S95" s="95">
        <v>7654.32</v>
      </c>
      <c r="T95" s="95">
        <v>7627.6900000000005</v>
      </c>
      <c r="U95" s="95">
        <v>7645.5599999999995</v>
      </c>
      <c r="V95" s="95">
        <v>7605.01</v>
      </c>
      <c r="W95" s="95">
        <v>7458.8799999999992</v>
      </c>
      <c r="X95" s="95">
        <v>6906.57</v>
      </c>
      <c r="Y95" s="95">
        <v>6524.07</v>
      </c>
    </row>
    <row r="96" spans="1:25" s="68" customFormat="1" ht="15.75" hidden="1" outlineLevel="1" x14ac:dyDescent="0.25">
      <c r="A96" s="107">
        <v>12</v>
      </c>
      <c r="B96" s="95">
        <v>6472.1</v>
      </c>
      <c r="C96" s="95">
        <v>6310.73</v>
      </c>
      <c r="D96" s="95">
        <v>5488.2</v>
      </c>
      <c r="E96" s="95">
        <v>5185.84</v>
      </c>
      <c r="F96" s="95">
        <v>6259.18</v>
      </c>
      <c r="G96" s="95">
        <v>6266.69</v>
      </c>
      <c r="H96" s="95">
        <v>6497.55</v>
      </c>
      <c r="I96" s="95">
        <v>6778.68</v>
      </c>
      <c r="J96" s="95">
        <v>7245.16</v>
      </c>
      <c r="K96" s="95">
        <v>7531.66</v>
      </c>
      <c r="L96" s="95">
        <v>7583.6900000000005</v>
      </c>
      <c r="M96" s="95">
        <v>7631.58</v>
      </c>
      <c r="N96" s="95">
        <v>7660.23</v>
      </c>
      <c r="O96" s="95">
        <v>7705.27</v>
      </c>
      <c r="P96" s="95">
        <v>7719.01</v>
      </c>
      <c r="Q96" s="95">
        <v>7731.04</v>
      </c>
      <c r="R96" s="95">
        <v>7728.18</v>
      </c>
      <c r="S96" s="95">
        <v>7683.04</v>
      </c>
      <c r="T96" s="95">
        <v>7651.74</v>
      </c>
      <c r="U96" s="95">
        <v>7685.4699999999993</v>
      </c>
      <c r="V96" s="95">
        <v>7700.98</v>
      </c>
      <c r="W96" s="95">
        <v>7583.7999999999993</v>
      </c>
      <c r="X96" s="95">
        <v>7226.34</v>
      </c>
      <c r="Y96" s="95">
        <v>6822.29</v>
      </c>
    </row>
    <row r="97" spans="1:25" s="68" customFormat="1" ht="15.75" hidden="1" outlineLevel="1" x14ac:dyDescent="0.25">
      <c r="A97" s="107">
        <v>13</v>
      </c>
      <c r="B97" s="95">
        <v>6530.69</v>
      </c>
      <c r="C97" s="95">
        <v>6434.55</v>
      </c>
      <c r="D97" s="95">
        <v>6382.4</v>
      </c>
      <c r="E97" s="95">
        <v>6346.49</v>
      </c>
      <c r="F97" s="95">
        <v>6382.24</v>
      </c>
      <c r="G97" s="95">
        <v>6453.7</v>
      </c>
      <c r="H97" s="95">
        <v>6764.46</v>
      </c>
      <c r="I97" s="95">
        <v>7152.48</v>
      </c>
      <c r="J97" s="95">
        <v>7566.57</v>
      </c>
      <c r="K97" s="95">
        <v>7689.41</v>
      </c>
      <c r="L97" s="95">
        <v>7725.4400000000005</v>
      </c>
      <c r="M97" s="95">
        <v>7744.98</v>
      </c>
      <c r="N97" s="95">
        <v>7759.33</v>
      </c>
      <c r="O97" s="95">
        <v>7764.07</v>
      </c>
      <c r="P97" s="95">
        <v>7803.96</v>
      </c>
      <c r="Q97" s="95">
        <v>7832.23</v>
      </c>
      <c r="R97" s="95">
        <v>7831.74</v>
      </c>
      <c r="S97" s="95">
        <v>7798.4400000000005</v>
      </c>
      <c r="T97" s="95">
        <v>7755.68</v>
      </c>
      <c r="U97" s="95">
        <v>7811.68</v>
      </c>
      <c r="V97" s="95">
        <v>7757.36</v>
      </c>
      <c r="W97" s="95">
        <v>7673.4699999999993</v>
      </c>
      <c r="X97" s="95">
        <v>7319.84</v>
      </c>
      <c r="Y97" s="95">
        <v>6867.48</v>
      </c>
    </row>
    <row r="98" spans="1:25" s="68" customFormat="1" ht="15.75" hidden="1" outlineLevel="1" x14ac:dyDescent="0.25">
      <c r="A98" s="107">
        <v>14</v>
      </c>
      <c r="B98" s="95">
        <v>6693.13</v>
      </c>
      <c r="C98" s="95">
        <v>6505.55</v>
      </c>
      <c r="D98" s="95">
        <v>6450.42</v>
      </c>
      <c r="E98" s="95">
        <v>6413.13</v>
      </c>
      <c r="F98" s="95">
        <v>6415.26</v>
      </c>
      <c r="G98" s="95">
        <v>5183.29</v>
      </c>
      <c r="H98" s="95">
        <v>5182.1499999999996</v>
      </c>
      <c r="I98" s="95">
        <v>6603.29</v>
      </c>
      <c r="J98" s="95">
        <v>7196.2199999999993</v>
      </c>
      <c r="K98" s="95">
        <v>7441.03</v>
      </c>
      <c r="L98" s="95">
        <v>7498.2</v>
      </c>
      <c r="M98" s="95">
        <v>7539.5499999999993</v>
      </c>
      <c r="N98" s="95">
        <v>7568.32</v>
      </c>
      <c r="O98" s="95">
        <v>7590.6299999999992</v>
      </c>
      <c r="P98" s="95">
        <v>7670.16</v>
      </c>
      <c r="Q98" s="95">
        <v>7723</v>
      </c>
      <c r="R98" s="95">
        <v>7727.02</v>
      </c>
      <c r="S98" s="95">
        <v>7704.79</v>
      </c>
      <c r="T98" s="95">
        <v>7681.03</v>
      </c>
      <c r="U98" s="95">
        <v>7750.12</v>
      </c>
      <c r="V98" s="95">
        <v>7722.92</v>
      </c>
      <c r="W98" s="95">
        <v>7627.92</v>
      </c>
      <c r="X98" s="95">
        <v>7301.36</v>
      </c>
      <c r="Y98" s="95">
        <v>6789.76</v>
      </c>
    </row>
    <row r="99" spans="1:25" s="68" customFormat="1" ht="15.75" hidden="1" outlineLevel="1" x14ac:dyDescent="0.25">
      <c r="A99" s="107">
        <v>15</v>
      </c>
      <c r="B99" s="95">
        <v>6545.13</v>
      </c>
      <c r="C99" s="95">
        <v>6359.49</v>
      </c>
      <c r="D99" s="95">
        <v>5183.7699999999995</v>
      </c>
      <c r="E99" s="95">
        <v>5183.47</v>
      </c>
      <c r="F99" s="95">
        <v>5183.5</v>
      </c>
      <c r="G99" s="95">
        <v>5187.92</v>
      </c>
      <c r="H99" s="95">
        <v>5186.17</v>
      </c>
      <c r="I99" s="95">
        <v>5189.84</v>
      </c>
      <c r="J99" s="95">
        <v>6613.28</v>
      </c>
      <c r="K99" s="95">
        <v>7231.01</v>
      </c>
      <c r="L99" s="95">
        <v>7366.34</v>
      </c>
      <c r="M99" s="95">
        <v>7403.46</v>
      </c>
      <c r="N99" s="95">
        <v>7437.8799999999992</v>
      </c>
      <c r="O99" s="95">
        <v>7463</v>
      </c>
      <c r="P99" s="95">
        <v>7521.77</v>
      </c>
      <c r="Q99" s="95">
        <v>7597.09</v>
      </c>
      <c r="R99" s="95">
        <v>7603.65</v>
      </c>
      <c r="S99" s="95">
        <v>7579.53</v>
      </c>
      <c r="T99" s="95">
        <v>7601.24</v>
      </c>
      <c r="U99" s="95">
        <v>7688.84</v>
      </c>
      <c r="V99" s="95">
        <v>7635.87</v>
      </c>
      <c r="W99" s="95">
        <v>7458.03</v>
      </c>
      <c r="X99" s="95">
        <v>7100.9699999999993</v>
      </c>
      <c r="Y99" s="95">
        <v>6674.83</v>
      </c>
    </row>
    <row r="100" spans="1:25" s="68" customFormat="1" ht="15.75" hidden="1" outlineLevel="1" x14ac:dyDescent="0.25">
      <c r="A100" s="107">
        <v>16</v>
      </c>
      <c r="B100" s="95">
        <v>6521.2</v>
      </c>
      <c r="C100" s="95">
        <v>6377.58</v>
      </c>
      <c r="D100" s="95">
        <v>6191.5</v>
      </c>
      <c r="E100" s="95">
        <v>5184.04</v>
      </c>
      <c r="F100" s="95">
        <v>6359.09</v>
      </c>
      <c r="G100" s="95">
        <v>6364.07</v>
      </c>
      <c r="H100" s="95">
        <v>6604.93</v>
      </c>
      <c r="I100" s="95">
        <v>6767.37</v>
      </c>
      <c r="J100" s="95">
        <v>7451.5599999999995</v>
      </c>
      <c r="K100" s="95">
        <v>7640.42</v>
      </c>
      <c r="L100" s="95">
        <v>7673.49</v>
      </c>
      <c r="M100" s="95">
        <v>7656.85</v>
      </c>
      <c r="N100" s="95">
        <v>7638.11</v>
      </c>
      <c r="O100" s="95">
        <v>7701.83</v>
      </c>
      <c r="P100" s="95">
        <v>7715.16</v>
      </c>
      <c r="Q100" s="95">
        <v>7735.73</v>
      </c>
      <c r="R100" s="95">
        <v>7703.99</v>
      </c>
      <c r="S100" s="95">
        <v>7681.29</v>
      </c>
      <c r="T100" s="95">
        <v>7607.1399999999994</v>
      </c>
      <c r="U100" s="95">
        <v>7669.1</v>
      </c>
      <c r="V100" s="95">
        <v>7576.96</v>
      </c>
      <c r="W100" s="95">
        <v>7444.7999999999993</v>
      </c>
      <c r="X100" s="95">
        <v>7073.37</v>
      </c>
      <c r="Y100" s="95">
        <v>6597.44</v>
      </c>
    </row>
    <row r="101" spans="1:25" s="68" customFormat="1" ht="15.75" hidden="1" outlineLevel="1" x14ac:dyDescent="0.25">
      <c r="A101" s="107">
        <v>17</v>
      </c>
      <c r="B101" s="95">
        <v>6438.73</v>
      </c>
      <c r="C101" s="95">
        <v>5184.0599999999995</v>
      </c>
      <c r="D101" s="95">
        <v>5183.87</v>
      </c>
      <c r="E101" s="95">
        <v>5183.71</v>
      </c>
      <c r="F101" s="95">
        <v>5184.0999999999995</v>
      </c>
      <c r="G101" s="95">
        <v>5184.46</v>
      </c>
      <c r="H101" s="95">
        <v>6508.55</v>
      </c>
      <c r="I101" s="95">
        <v>6763.8899999999994</v>
      </c>
      <c r="J101" s="95">
        <v>7239.61</v>
      </c>
      <c r="K101" s="95">
        <v>7446.23</v>
      </c>
      <c r="L101" s="95">
        <v>7469.73</v>
      </c>
      <c r="M101" s="95">
        <v>7488.33</v>
      </c>
      <c r="N101" s="95">
        <v>7494.23</v>
      </c>
      <c r="O101" s="95">
        <v>7521.32</v>
      </c>
      <c r="P101" s="95">
        <v>7534.51</v>
      </c>
      <c r="Q101" s="95">
        <v>7566.0499999999993</v>
      </c>
      <c r="R101" s="95">
        <v>7571.52</v>
      </c>
      <c r="S101" s="95">
        <v>7556</v>
      </c>
      <c r="T101" s="95">
        <v>7523.3899999999994</v>
      </c>
      <c r="U101" s="95">
        <v>7614.52</v>
      </c>
      <c r="V101" s="95">
        <v>7542.91</v>
      </c>
      <c r="W101" s="95">
        <v>7401.66</v>
      </c>
      <c r="X101" s="95">
        <v>7070.86</v>
      </c>
      <c r="Y101" s="95">
        <v>6558.62</v>
      </c>
    </row>
    <row r="102" spans="1:25" s="68" customFormat="1" ht="15.75" hidden="1" outlineLevel="1" x14ac:dyDescent="0.25">
      <c r="A102" s="107">
        <v>18</v>
      </c>
      <c r="B102" s="95">
        <v>6355.86</v>
      </c>
      <c r="C102" s="95">
        <v>6272.4</v>
      </c>
      <c r="D102" s="95">
        <v>6192.23</v>
      </c>
      <c r="E102" s="95">
        <v>6188.53</v>
      </c>
      <c r="F102" s="95">
        <v>6296.96</v>
      </c>
      <c r="G102" s="95">
        <v>6362.42</v>
      </c>
      <c r="H102" s="95">
        <v>6502.6399999999994</v>
      </c>
      <c r="I102" s="95">
        <v>6714.01</v>
      </c>
      <c r="J102" s="95">
        <v>7201.7</v>
      </c>
      <c r="K102" s="95">
        <v>7383.77</v>
      </c>
      <c r="L102" s="95">
        <v>7424.52</v>
      </c>
      <c r="M102" s="95">
        <v>7441.52</v>
      </c>
      <c r="N102" s="95">
        <v>7434.8099999999995</v>
      </c>
      <c r="O102" s="95">
        <v>7465.86</v>
      </c>
      <c r="P102" s="95">
        <v>7476.3099999999995</v>
      </c>
      <c r="Q102" s="95">
        <v>7501.7</v>
      </c>
      <c r="R102" s="95">
        <v>7480.9699999999993</v>
      </c>
      <c r="S102" s="95">
        <v>7470.49</v>
      </c>
      <c r="T102" s="95">
        <v>7478.93</v>
      </c>
      <c r="U102" s="95">
        <v>7548.48</v>
      </c>
      <c r="V102" s="95">
        <v>7453.23</v>
      </c>
      <c r="W102" s="95">
        <v>7274.46</v>
      </c>
      <c r="X102" s="95">
        <v>6757.5199999999995</v>
      </c>
      <c r="Y102" s="95">
        <v>6519.11</v>
      </c>
    </row>
    <row r="103" spans="1:25" s="68" customFormat="1" ht="15.75" hidden="1" outlineLevel="1" x14ac:dyDescent="0.25">
      <c r="A103" s="107">
        <v>19</v>
      </c>
      <c r="B103" s="95">
        <v>6304.24</v>
      </c>
      <c r="C103" s="95">
        <v>5182.54</v>
      </c>
      <c r="D103" s="95">
        <v>5182.78</v>
      </c>
      <c r="E103" s="95">
        <v>5447.3499999999995</v>
      </c>
      <c r="F103" s="95">
        <v>5482.13</v>
      </c>
      <c r="G103" s="95">
        <v>6314.67</v>
      </c>
      <c r="H103" s="95">
        <v>6436.19</v>
      </c>
      <c r="I103" s="95">
        <v>6590.01</v>
      </c>
      <c r="J103" s="95">
        <v>7184.57</v>
      </c>
      <c r="K103" s="95">
        <v>7353.28</v>
      </c>
      <c r="L103" s="95">
        <v>7380.3899999999994</v>
      </c>
      <c r="M103" s="95">
        <v>7379.49</v>
      </c>
      <c r="N103" s="95">
        <v>7377.3799999999992</v>
      </c>
      <c r="O103" s="95">
        <v>7430.67</v>
      </c>
      <c r="P103" s="95">
        <v>7441.82</v>
      </c>
      <c r="Q103" s="95">
        <v>7452.3099999999995</v>
      </c>
      <c r="R103" s="95">
        <v>7455.73</v>
      </c>
      <c r="S103" s="95">
        <v>7451.27</v>
      </c>
      <c r="T103" s="95">
        <v>7466.6</v>
      </c>
      <c r="U103" s="95">
        <v>7561.74</v>
      </c>
      <c r="V103" s="95">
        <v>7438.46</v>
      </c>
      <c r="W103" s="95">
        <v>7295.46</v>
      </c>
      <c r="X103" s="95">
        <v>6790.67</v>
      </c>
      <c r="Y103" s="95">
        <v>6511.24</v>
      </c>
    </row>
    <row r="104" spans="1:25" s="68" customFormat="1" ht="15.75" hidden="1" outlineLevel="1" x14ac:dyDescent="0.25">
      <c r="A104" s="107">
        <v>20</v>
      </c>
      <c r="B104" s="95">
        <v>6379.84</v>
      </c>
      <c r="C104" s="95">
        <v>6273.44</v>
      </c>
      <c r="D104" s="95">
        <v>6204.38</v>
      </c>
      <c r="E104" s="95">
        <v>6201.16</v>
      </c>
      <c r="F104" s="95">
        <v>6289.15</v>
      </c>
      <c r="G104" s="95">
        <v>6360.48</v>
      </c>
      <c r="H104" s="95">
        <v>6540.46</v>
      </c>
      <c r="I104" s="95">
        <v>6833.59</v>
      </c>
      <c r="J104" s="95">
        <v>7316.11</v>
      </c>
      <c r="K104" s="95">
        <v>7432.7199999999993</v>
      </c>
      <c r="L104" s="95">
        <v>7432.42</v>
      </c>
      <c r="M104" s="95">
        <v>7434.8099999999995</v>
      </c>
      <c r="N104" s="95">
        <v>7437.8099999999995</v>
      </c>
      <c r="O104" s="95">
        <v>7506.21</v>
      </c>
      <c r="P104" s="95">
        <v>7538.08</v>
      </c>
      <c r="Q104" s="95">
        <v>7563.41</v>
      </c>
      <c r="R104" s="95">
        <v>7585.99</v>
      </c>
      <c r="S104" s="95">
        <v>7585.7199999999993</v>
      </c>
      <c r="T104" s="95">
        <v>7591.77</v>
      </c>
      <c r="U104" s="95">
        <v>7659.7999999999993</v>
      </c>
      <c r="V104" s="95">
        <v>7553.67</v>
      </c>
      <c r="W104" s="95">
        <v>7506.66</v>
      </c>
      <c r="X104" s="95">
        <v>7255.86</v>
      </c>
      <c r="Y104" s="95">
        <v>6602.7</v>
      </c>
    </row>
    <row r="105" spans="1:25" s="68" customFormat="1" ht="15.75" hidden="1" outlineLevel="1" x14ac:dyDescent="0.25">
      <c r="A105" s="107">
        <v>21</v>
      </c>
      <c r="B105" s="95">
        <v>6561.29</v>
      </c>
      <c r="C105" s="95">
        <v>6477.7</v>
      </c>
      <c r="D105" s="95">
        <v>6347.71</v>
      </c>
      <c r="E105" s="95">
        <v>6330.13</v>
      </c>
      <c r="F105" s="95">
        <v>6376.12</v>
      </c>
      <c r="G105" s="95">
        <v>6422.05</v>
      </c>
      <c r="H105" s="95">
        <v>6504.44</v>
      </c>
      <c r="I105" s="95">
        <v>6740.23</v>
      </c>
      <c r="J105" s="95">
        <v>7325.1299999999992</v>
      </c>
      <c r="K105" s="95">
        <v>7449.24</v>
      </c>
      <c r="L105" s="95">
        <v>7494.0499999999993</v>
      </c>
      <c r="M105" s="95">
        <v>7507.73</v>
      </c>
      <c r="N105" s="95">
        <v>7509.12</v>
      </c>
      <c r="O105" s="95">
        <v>7543.83</v>
      </c>
      <c r="P105" s="95">
        <v>7520.29</v>
      </c>
      <c r="Q105" s="95">
        <v>7525.6</v>
      </c>
      <c r="R105" s="95">
        <v>7550.8799999999992</v>
      </c>
      <c r="S105" s="95">
        <v>7553.08</v>
      </c>
      <c r="T105" s="95">
        <v>7551.17</v>
      </c>
      <c r="U105" s="95">
        <v>7699</v>
      </c>
      <c r="V105" s="95">
        <v>7574.76</v>
      </c>
      <c r="W105" s="95">
        <v>7546.1900000000005</v>
      </c>
      <c r="X105" s="95">
        <v>7234.73</v>
      </c>
      <c r="Y105" s="95">
        <v>6708.92</v>
      </c>
    </row>
    <row r="106" spans="1:25" s="68" customFormat="1" ht="15.75" hidden="1" outlineLevel="1" x14ac:dyDescent="0.25">
      <c r="A106" s="107">
        <v>22</v>
      </c>
      <c r="B106" s="95">
        <v>6517.09</v>
      </c>
      <c r="C106" s="95">
        <v>6435.3099999999995</v>
      </c>
      <c r="D106" s="95">
        <v>6389.87</v>
      </c>
      <c r="E106" s="95">
        <v>6358.6</v>
      </c>
      <c r="F106" s="95">
        <v>6384.43</v>
      </c>
      <c r="G106" s="95">
        <v>6401.8099999999995</v>
      </c>
      <c r="H106" s="95">
        <v>6422.15</v>
      </c>
      <c r="I106" s="95">
        <v>6454.8</v>
      </c>
      <c r="J106" s="95">
        <v>6712.49</v>
      </c>
      <c r="K106" s="95">
        <v>7247.84</v>
      </c>
      <c r="L106" s="95">
        <v>7354.77</v>
      </c>
      <c r="M106" s="95">
        <v>7389.12</v>
      </c>
      <c r="N106" s="95">
        <v>7389.71</v>
      </c>
      <c r="O106" s="95">
        <v>7409.6399999999994</v>
      </c>
      <c r="P106" s="95">
        <v>7443.24</v>
      </c>
      <c r="Q106" s="95">
        <v>7463.7199999999993</v>
      </c>
      <c r="R106" s="95">
        <v>7489.86</v>
      </c>
      <c r="S106" s="95">
        <v>7502.7999999999993</v>
      </c>
      <c r="T106" s="95">
        <v>7543.07</v>
      </c>
      <c r="U106" s="95">
        <v>7616.17</v>
      </c>
      <c r="V106" s="95">
        <v>7588.75</v>
      </c>
      <c r="W106" s="95">
        <v>7496.79</v>
      </c>
      <c r="X106" s="95">
        <v>7268.67</v>
      </c>
      <c r="Y106" s="95">
        <v>6634.73</v>
      </c>
    </row>
    <row r="107" spans="1:25" s="68" customFormat="1" ht="15.75" hidden="1" outlineLevel="1" x14ac:dyDescent="0.25">
      <c r="A107" s="107">
        <v>23</v>
      </c>
      <c r="B107" s="95">
        <v>6533.82</v>
      </c>
      <c r="C107" s="95">
        <v>6482.59</v>
      </c>
      <c r="D107" s="95">
        <v>6396.91</v>
      </c>
      <c r="E107" s="95">
        <v>6366.21</v>
      </c>
      <c r="F107" s="95">
        <v>6449.8899999999994</v>
      </c>
      <c r="G107" s="95">
        <v>6524.66</v>
      </c>
      <c r="H107" s="95">
        <v>6715.95</v>
      </c>
      <c r="I107" s="95">
        <v>7117.66</v>
      </c>
      <c r="J107" s="95">
        <v>7392.71</v>
      </c>
      <c r="K107" s="95">
        <v>7458.65</v>
      </c>
      <c r="L107" s="95">
        <v>7472.52</v>
      </c>
      <c r="M107" s="95">
        <v>7453.3899999999994</v>
      </c>
      <c r="N107" s="95">
        <v>7431.61</v>
      </c>
      <c r="O107" s="95">
        <v>7446.9400000000005</v>
      </c>
      <c r="P107" s="95">
        <v>7462.07</v>
      </c>
      <c r="Q107" s="95">
        <v>7508.12</v>
      </c>
      <c r="R107" s="95">
        <v>7533.3899999999994</v>
      </c>
      <c r="S107" s="95">
        <v>7532.95</v>
      </c>
      <c r="T107" s="95">
        <v>7552.18</v>
      </c>
      <c r="U107" s="95">
        <v>7608.21</v>
      </c>
      <c r="V107" s="95">
        <v>7564.46</v>
      </c>
      <c r="W107" s="95">
        <v>7531.83</v>
      </c>
      <c r="X107" s="95">
        <v>7212.71</v>
      </c>
      <c r="Y107" s="95">
        <v>6668.3899999999994</v>
      </c>
    </row>
    <row r="108" spans="1:25" s="68" customFormat="1" ht="15.75" hidden="1" outlineLevel="1" x14ac:dyDescent="0.25">
      <c r="A108" s="107">
        <v>24</v>
      </c>
      <c r="B108" s="95">
        <v>6522.23</v>
      </c>
      <c r="C108" s="95">
        <v>6429.75</v>
      </c>
      <c r="D108" s="95">
        <v>6363.18</v>
      </c>
      <c r="E108" s="95">
        <v>6332.18</v>
      </c>
      <c r="F108" s="95">
        <v>6411.53</v>
      </c>
      <c r="G108" s="95">
        <v>6519.34</v>
      </c>
      <c r="H108" s="95">
        <v>6718.0199999999995</v>
      </c>
      <c r="I108" s="95">
        <v>6967.99</v>
      </c>
      <c r="J108" s="95">
        <v>7369.01</v>
      </c>
      <c r="K108" s="95">
        <v>7405.41</v>
      </c>
      <c r="L108" s="95">
        <v>7388.66</v>
      </c>
      <c r="M108" s="95">
        <v>7391.32</v>
      </c>
      <c r="N108" s="95">
        <v>7390.41</v>
      </c>
      <c r="O108" s="95">
        <v>7396.17</v>
      </c>
      <c r="P108" s="95">
        <v>7417.67</v>
      </c>
      <c r="Q108" s="95">
        <v>7425.87</v>
      </c>
      <c r="R108" s="95">
        <v>7437.5499999999993</v>
      </c>
      <c r="S108" s="95">
        <v>7442.54</v>
      </c>
      <c r="T108" s="95">
        <v>7500.99</v>
      </c>
      <c r="U108" s="95">
        <v>7586.82</v>
      </c>
      <c r="V108" s="95">
        <v>7533.04</v>
      </c>
      <c r="W108" s="95">
        <v>7415.8799999999992</v>
      </c>
      <c r="X108" s="95">
        <v>7258.28</v>
      </c>
      <c r="Y108" s="95">
        <v>6697.3899999999994</v>
      </c>
    </row>
    <row r="109" spans="1:25" s="68" customFormat="1" ht="15.75" hidden="1" outlineLevel="1" x14ac:dyDescent="0.25">
      <c r="A109" s="107">
        <v>25</v>
      </c>
      <c r="B109" s="95">
        <v>6514.0199999999995</v>
      </c>
      <c r="C109" s="95">
        <v>6428.57</v>
      </c>
      <c r="D109" s="95">
        <v>6360.17</v>
      </c>
      <c r="E109" s="95">
        <v>6366.61</v>
      </c>
      <c r="F109" s="95">
        <v>6368</v>
      </c>
      <c r="G109" s="95">
        <v>6512.66</v>
      </c>
      <c r="H109" s="95">
        <v>6735.87</v>
      </c>
      <c r="I109" s="95">
        <v>7022.28</v>
      </c>
      <c r="J109" s="95">
        <v>7386.8099999999995</v>
      </c>
      <c r="K109" s="95">
        <v>7430.65</v>
      </c>
      <c r="L109" s="95">
        <v>7435.2</v>
      </c>
      <c r="M109" s="95">
        <v>7434.62</v>
      </c>
      <c r="N109" s="95">
        <v>7428.35</v>
      </c>
      <c r="O109" s="95">
        <v>7445.12</v>
      </c>
      <c r="P109" s="95">
        <v>7452.29</v>
      </c>
      <c r="Q109" s="95">
        <v>7460.48</v>
      </c>
      <c r="R109" s="95">
        <v>7462.59</v>
      </c>
      <c r="S109" s="95">
        <v>7460.92</v>
      </c>
      <c r="T109" s="95">
        <v>7478.6900000000005</v>
      </c>
      <c r="U109" s="95">
        <v>7581.5599999999995</v>
      </c>
      <c r="V109" s="95">
        <v>7449.03</v>
      </c>
      <c r="W109" s="95">
        <v>7305.27</v>
      </c>
      <c r="X109" s="95">
        <v>6990.28</v>
      </c>
      <c r="Y109" s="95">
        <v>6536.45</v>
      </c>
    </row>
    <row r="110" spans="1:25" s="68" customFormat="1" ht="15.75" hidden="1" outlineLevel="1" x14ac:dyDescent="0.25">
      <c r="A110" s="107">
        <v>26</v>
      </c>
      <c r="B110" s="95">
        <v>6467.61</v>
      </c>
      <c r="C110" s="95">
        <v>6310.38</v>
      </c>
      <c r="D110" s="95">
        <v>6209.51</v>
      </c>
      <c r="E110" s="95">
        <v>6223.8899999999994</v>
      </c>
      <c r="F110" s="95">
        <v>6299.51</v>
      </c>
      <c r="G110" s="95">
        <v>6334.44</v>
      </c>
      <c r="H110" s="95">
        <v>6547.84</v>
      </c>
      <c r="I110" s="95">
        <v>6900.28</v>
      </c>
      <c r="J110" s="95">
        <v>7260.0499999999993</v>
      </c>
      <c r="K110" s="95">
        <v>7395.6299999999992</v>
      </c>
      <c r="L110" s="95">
        <v>7320.9</v>
      </c>
      <c r="M110" s="95">
        <v>7311.09</v>
      </c>
      <c r="N110" s="95">
        <v>7243.9</v>
      </c>
      <c r="O110" s="95">
        <v>7257.53</v>
      </c>
      <c r="P110" s="95">
        <v>7354.18</v>
      </c>
      <c r="Q110" s="95">
        <v>7406.07</v>
      </c>
      <c r="R110" s="95">
        <v>7433.3099999999995</v>
      </c>
      <c r="S110" s="95">
        <v>7412.73</v>
      </c>
      <c r="T110" s="95">
        <v>7464.0499999999993</v>
      </c>
      <c r="U110" s="95">
        <v>7493.98</v>
      </c>
      <c r="V110" s="95">
        <v>7429.92</v>
      </c>
      <c r="W110" s="95">
        <v>7261.42</v>
      </c>
      <c r="X110" s="95">
        <v>6874.16</v>
      </c>
      <c r="Y110" s="95">
        <v>6525.4</v>
      </c>
    </row>
    <row r="111" spans="1:25" s="68" customFormat="1" ht="15.75" hidden="1" outlineLevel="1" x14ac:dyDescent="0.25">
      <c r="A111" s="107">
        <v>27</v>
      </c>
      <c r="B111" s="95">
        <v>6486.4</v>
      </c>
      <c r="C111" s="95">
        <v>6345.86</v>
      </c>
      <c r="D111" s="95">
        <v>6332.98</v>
      </c>
      <c r="E111" s="95">
        <v>6330.68</v>
      </c>
      <c r="F111" s="95">
        <v>6393.5599999999995</v>
      </c>
      <c r="G111" s="95">
        <v>6507.79</v>
      </c>
      <c r="H111" s="95">
        <v>6678.35</v>
      </c>
      <c r="I111" s="95">
        <v>6993.71</v>
      </c>
      <c r="J111" s="95">
        <v>7310.16</v>
      </c>
      <c r="K111" s="95">
        <v>7404.95</v>
      </c>
      <c r="L111" s="95">
        <v>7393.25</v>
      </c>
      <c r="M111" s="95">
        <v>7406.21</v>
      </c>
      <c r="N111" s="95">
        <v>7373.83</v>
      </c>
      <c r="O111" s="95">
        <v>7407.04</v>
      </c>
      <c r="P111" s="95">
        <v>7442.26</v>
      </c>
      <c r="Q111" s="95">
        <v>7448.7999999999993</v>
      </c>
      <c r="R111" s="95">
        <v>7456.7199999999993</v>
      </c>
      <c r="S111" s="95">
        <v>7457.01</v>
      </c>
      <c r="T111" s="95">
        <v>7493.4400000000005</v>
      </c>
      <c r="U111" s="95">
        <v>7579.7999999999993</v>
      </c>
      <c r="V111" s="95">
        <v>7460</v>
      </c>
      <c r="W111" s="95">
        <v>7435.58</v>
      </c>
      <c r="X111" s="95">
        <v>7169.65</v>
      </c>
      <c r="Y111" s="95">
        <v>6714.11</v>
      </c>
    </row>
    <row r="112" spans="1:25" s="68" customFormat="1" ht="15.75" hidden="1" outlineLevel="1" x14ac:dyDescent="0.25">
      <c r="A112" s="107">
        <v>28</v>
      </c>
      <c r="B112" s="95">
        <v>6607.96</v>
      </c>
      <c r="C112" s="95">
        <v>6508.0199999999995</v>
      </c>
      <c r="D112" s="95">
        <v>6437.51</v>
      </c>
      <c r="E112" s="95">
        <v>6393.21</v>
      </c>
      <c r="F112" s="95">
        <v>6447.91</v>
      </c>
      <c r="G112" s="95">
        <v>6514.18</v>
      </c>
      <c r="H112" s="95">
        <v>6516.6</v>
      </c>
      <c r="I112" s="95">
        <v>6713.42</v>
      </c>
      <c r="J112" s="95">
        <v>7145.84</v>
      </c>
      <c r="K112" s="95">
        <v>7267.45</v>
      </c>
      <c r="L112" s="95">
        <v>7347.04</v>
      </c>
      <c r="M112" s="95">
        <v>7316.02</v>
      </c>
      <c r="N112" s="95">
        <v>7322.24</v>
      </c>
      <c r="O112" s="95">
        <v>7335.27</v>
      </c>
      <c r="P112" s="95">
        <v>7357.85</v>
      </c>
      <c r="Q112" s="95">
        <v>7361.9699999999993</v>
      </c>
      <c r="R112" s="95">
        <v>7396.34</v>
      </c>
      <c r="S112" s="95">
        <v>7351.12</v>
      </c>
      <c r="T112" s="95">
        <v>7389.6399999999994</v>
      </c>
      <c r="U112" s="95">
        <v>7466.18</v>
      </c>
      <c r="V112" s="95">
        <v>7413.99</v>
      </c>
      <c r="W112" s="95">
        <v>7247.12</v>
      </c>
      <c r="X112" s="95">
        <v>6816.6</v>
      </c>
      <c r="Y112" s="95">
        <v>6571.54</v>
      </c>
    </row>
    <row r="113" spans="1:25" s="68" customFormat="1" ht="15.75" hidden="1" outlineLevel="1" x14ac:dyDescent="0.25">
      <c r="A113" s="107">
        <v>29</v>
      </c>
      <c r="B113" s="95">
        <v>6517.7</v>
      </c>
      <c r="C113" s="95">
        <v>6402.32</v>
      </c>
      <c r="D113" s="95">
        <v>6333.99</v>
      </c>
      <c r="E113" s="95">
        <v>6286.74</v>
      </c>
      <c r="F113" s="95">
        <v>6327.3899999999994</v>
      </c>
      <c r="G113" s="95">
        <v>6355.5199999999995</v>
      </c>
      <c r="H113" s="95">
        <v>6342.57</v>
      </c>
      <c r="I113" s="95">
        <v>6546.24</v>
      </c>
      <c r="J113" s="95">
        <v>6807.7199999999993</v>
      </c>
      <c r="K113" s="95">
        <v>7060.21</v>
      </c>
      <c r="L113" s="95">
        <v>7136.8099999999995</v>
      </c>
      <c r="M113" s="95">
        <v>7007.99</v>
      </c>
      <c r="N113" s="95">
        <v>7022.17</v>
      </c>
      <c r="O113" s="95">
        <v>7026.11</v>
      </c>
      <c r="P113" s="95">
        <v>7058.34</v>
      </c>
      <c r="Q113" s="95">
        <v>7107.5</v>
      </c>
      <c r="R113" s="95">
        <v>7260.65</v>
      </c>
      <c r="S113" s="95">
        <v>7274.01</v>
      </c>
      <c r="T113" s="95">
        <v>7321.43</v>
      </c>
      <c r="U113" s="95">
        <v>7620.18</v>
      </c>
      <c r="V113" s="95">
        <v>7450.1</v>
      </c>
      <c r="W113" s="95">
        <v>7249.92</v>
      </c>
      <c r="X113" s="95">
        <v>6858.85</v>
      </c>
      <c r="Y113" s="95">
        <v>6607.2699999999995</v>
      </c>
    </row>
    <row r="114" spans="1:25" s="68" customFormat="1" ht="15.75" collapsed="1" x14ac:dyDescent="0.25">
      <c r="A114" s="107">
        <v>30</v>
      </c>
      <c r="B114" s="95">
        <v>6475.38</v>
      </c>
      <c r="C114" s="95">
        <v>6329.38</v>
      </c>
      <c r="D114" s="95">
        <v>6285.2699999999995</v>
      </c>
      <c r="E114" s="95">
        <v>6086.24</v>
      </c>
      <c r="F114" s="95">
        <v>6329.9699999999993</v>
      </c>
      <c r="G114" s="95">
        <v>6486.86</v>
      </c>
      <c r="H114" s="95">
        <v>6559.11</v>
      </c>
      <c r="I114" s="95">
        <v>6774.38</v>
      </c>
      <c r="J114" s="95">
        <v>7292.5499999999993</v>
      </c>
      <c r="K114" s="95">
        <v>7361.3099999999995</v>
      </c>
      <c r="L114" s="95">
        <v>7371.36</v>
      </c>
      <c r="M114" s="95">
        <v>7378.16</v>
      </c>
      <c r="N114" s="95">
        <v>7363.6</v>
      </c>
      <c r="O114" s="95">
        <v>7422.35</v>
      </c>
      <c r="P114" s="95">
        <v>7393.21</v>
      </c>
      <c r="Q114" s="95">
        <v>7426.71</v>
      </c>
      <c r="R114" s="95">
        <v>7436.43</v>
      </c>
      <c r="S114" s="95">
        <v>7434.99</v>
      </c>
      <c r="T114" s="95">
        <v>7504.2999999999993</v>
      </c>
      <c r="U114" s="95">
        <v>7551.7199999999993</v>
      </c>
      <c r="V114" s="95">
        <v>7471.52</v>
      </c>
      <c r="W114" s="95">
        <v>7545.68</v>
      </c>
      <c r="X114" s="95">
        <v>7283.53</v>
      </c>
      <c r="Y114" s="95">
        <v>6745.11</v>
      </c>
    </row>
    <row r="115" spans="1:25" s="68" customFormat="1" ht="15.75" x14ac:dyDescent="0.25">
      <c r="A115" s="46"/>
    </row>
    <row r="116" spans="1:25" s="68" customFormat="1" ht="15.75" x14ac:dyDescent="0.25">
      <c r="A116" s="139" t="s">
        <v>32</v>
      </c>
      <c r="B116" s="139" t="s">
        <v>122</v>
      </c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</row>
    <row r="117" spans="1:25" s="75" customFormat="1" ht="12.75" x14ac:dyDescent="0.2">
      <c r="A117" s="139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07">
        <v>1</v>
      </c>
      <c r="B118" s="95">
        <v>8307.07</v>
      </c>
      <c r="C118" s="95">
        <v>8125.5599999999995</v>
      </c>
      <c r="D118" s="95">
        <v>8083.4</v>
      </c>
      <c r="E118" s="95">
        <v>7978.82</v>
      </c>
      <c r="F118" s="95">
        <v>7958.3799999999992</v>
      </c>
      <c r="G118" s="95">
        <v>7904.5099999999993</v>
      </c>
      <c r="H118" s="95">
        <v>7965.19</v>
      </c>
      <c r="I118" s="95">
        <v>8208.98</v>
      </c>
      <c r="J118" s="95">
        <v>8487.17</v>
      </c>
      <c r="K118" s="95">
        <v>8891.2899999999991</v>
      </c>
      <c r="L118" s="95">
        <v>9179.1999999999989</v>
      </c>
      <c r="M118" s="95">
        <v>9189.5099999999984</v>
      </c>
      <c r="N118" s="95">
        <v>9231.93</v>
      </c>
      <c r="O118" s="95">
        <v>9248.91</v>
      </c>
      <c r="P118" s="95">
        <v>9264.3599999999988</v>
      </c>
      <c r="Q118" s="95">
        <v>9240.1999999999989</v>
      </c>
      <c r="R118" s="95">
        <v>9316.7099999999991</v>
      </c>
      <c r="S118" s="95">
        <v>9316</v>
      </c>
      <c r="T118" s="95">
        <v>9303.67</v>
      </c>
      <c r="U118" s="95">
        <v>9308.2599999999984</v>
      </c>
      <c r="V118" s="95">
        <v>9329.17</v>
      </c>
      <c r="W118" s="95">
        <v>9271.4499999999989</v>
      </c>
      <c r="X118" s="95">
        <v>9064.9599999999991</v>
      </c>
      <c r="Y118" s="95">
        <v>8496.1099999999988</v>
      </c>
    </row>
    <row r="119" spans="1:25" s="68" customFormat="1" ht="15.75" hidden="1" outlineLevel="1" x14ac:dyDescent="0.25">
      <c r="A119" s="107">
        <v>2</v>
      </c>
      <c r="B119" s="95">
        <v>8211.81</v>
      </c>
      <c r="C119" s="95">
        <v>8126.3799999999992</v>
      </c>
      <c r="D119" s="95">
        <v>8003.869999999999</v>
      </c>
      <c r="E119" s="95">
        <v>7974.3899999999994</v>
      </c>
      <c r="F119" s="95">
        <v>7974.6399999999994</v>
      </c>
      <c r="G119" s="95">
        <v>8005.3799999999992</v>
      </c>
      <c r="H119" s="95">
        <v>8130.49</v>
      </c>
      <c r="I119" s="95">
        <v>8433.82</v>
      </c>
      <c r="J119" s="95">
        <v>9078.89</v>
      </c>
      <c r="K119" s="95">
        <v>9235.7899999999991</v>
      </c>
      <c r="L119" s="95">
        <v>9256.8799999999992</v>
      </c>
      <c r="M119" s="95">
        <v>9273.7799999999988</v>
      </c>
      <c r="N119" s="95">
        <v>9285.02</v>
      </c>
      <c r="O119" s="95">
        <v>9320.58</v>
      </c>
      <c r="P119" s="95">
        <v>9333.17</v>
      </c>
      <c r="Q119" s="95">
        <v>9336.2199999999993</v>
      </c>
      <c r="R119" s="95">
        <v>9325.2599999999984</v>
      </c>
      <c r="S119" s="95">
        <v>9288.869999999999</v>
      </c>
      <c r="T119" s="95">
        <v>9271.2999999999993</v>
      </c>
      <c r="U119" s="95">
        <v>9305.58</v>
      </c>
      <c r="V119" s="95">
        <v>9336.2099999999991</v>
      </c>
      <c r="W119" s="95">
        <v>9240.0299999999988</v>
      </c>
      <c r="X119" s="95">
        <v>9055.869999999999</v>
      </c>
      <c r="Y119" s="95">
        <v>8494.23</v>
      </c>
    </row>
    <row r="120" spans="1:25" s="68" customFormat="1" ht="15.75" hidden="1" outlineLevel="1" x14ac:dyDescent="0.25">
      <c r="A120" s="107">
        <v>3</v>
      </c>
      <c r="B120" s="95">
        <v>8198.24</v>
      </c>
      <c r="C120" s="95">
        <v>8052.44</v>
      </c>
      <c r="D120" s="95">
        <v>8006.49</v>
      </c>
      <c r="E120" s="95">
        <v>7982.15</v>
      </c>
      <c r="F120" s="95">
        <v>8003.7999999999993</v>
      </c>
      <c r="G120" s="95">
        <v>8084.3399999999992</v>
      </c>
      <c r="H120" s="95">
        <v>8182.36</v>
      </c>
      <c r="I120" s="95">
        <v>8477.3599999999988</v>
      </c>
      <c r="J120" s="95">
        <v>9153.64</v>
      </c>
      <c r="K120" s="95">
        <v>9232.64</v>
      </c>
      <c r="L120" s="95">
        <v>9337.7799999999988</v>
      </c>
      <c r="M120" s="95">
        <v>9356.27</v>
      </c>
      <c r="N120" s="95">
        <v>9370.34</v>
      </c>
      <c r="O120" s="95">
        <v>9381.869999999999</v>
      </c>
      <c r="P120" s="95">
        <v>9403.4</v>
      </c>
      <c r="Q120" s="95">
        <v>9430.119999999999</v>
      </c>
      <c r="R120" s="95">
        <v>9418.9599999999991</v>
      </c>
      <c r="S120" s="95">
        <v>9375.39</v>
      </c>
      <c r="T120" s="95">
        <v>9356.34</v>
      </c>
      <c r="U120" s="95">
        <v>9361.2199999999993</v>
      </c>
      <c r="V120" s="95">
        <v>9219.869999999999</v>
      </c>
      <c r="W120" s="95">
        <v>9324.06</v>
      </c>
      <c r="X120" s="95">
        <v>9171.83</v>
      </c>
      <c r="Y120" s="95">
        <v>8495.5999999999985</v>
      </c>
    </row>
    <row r="121" spans="1:25" s="68" customFormat="1" ht="15.75" hidden="1" outlineLevel="1" x14ac:dyDescent="0.25">
      <c r="A121" s="107">
        <v>4</v>
      </c>
      <c r="B121" s="95">
        <v>8230.08</v>
      </c>
      <c r="C121" s="95">
        <v>8144.1399999999994</v>
      </c>
      <c r="D121" s="95">
        <v>8074.0999999999995</v>
      </c>
      <c r="E121" s="95">
        <v>8053.0999999999995</v>
      </c>
      <c r="F121" s="95">
        <v>8062.9299999999994</v>
      </c>
      <c r="G121" s="95">
        <v>8112.8099999999995</v>
      </c>
      <c r="H121" s="95">
        <v>8232.73</v>
      </c>
      <c r="I121" s="95">
        <v>8579.32</v>
      </c>
      <c r="J121" s="95">
        <v>9266.8799999999992</v>
      </c>
      <c r="K121" s="95">
        <v>9317.08</v>
      </c>
      <c r="L121" s="95">
        <v>9200.58</v>
      </c>
      <c r="M121" s="95">
        <v>9367.43</v>
      </c>
      <c r="N121" s="95">
        <v>9372.2599999999984</v>
      </c>
      <c r="O121" s="95">
        <v>9391.06</v>
      </c>
      <c r="P121" s="95">
        <v>9443.84</v>
      </c>
      <c r="Q121" s="95">
        <v>9473.67</v>
      </c>
      <c r="R121" s="95">
        <v>9462.32</v>
      </c>
      <c r="S121" s="95">
        <v>9414.24</v>
      </c>
      <c r="T121" s="95">
        <v>9372.5999999999985</v>
      </c>
      <c r="U121" s="95">
        <v>9380.4399999999987</v>
      </c>
      <c r="V121" s="95">
        <v>9377.02</v>
      </c>
      <c r="W121" s="95">
        <v>9323.09</v>
      </c>
      <c r="X121" s="95">
        <v>9274.56</v>
      </c>
      <c r="Y121" s="95">
        <v>8556</v>
      </c>
    </row>
    <row r="122" spans="1:25" s="68" customFormat="1" ht="15.75" hidden="1" outlineLevel="1" x14ac:dyDescent="0.25">
      <c r="A122" s="107">
        <v>5</v>
      </c>
      <c r="B122" s="95">
        <v>8385.4699999999993</v>
      </c>
      <c r="C122" s="95">
        <v>8144.119999999999</v>
      </c>
      <c r="D122" s="95">
        <v>8112.6699999999992</v>
      </c>
      <c r="E122" s="95">
        <v>8075.8799999999992</v>
      </c>
      <c r="F122" s="95">
        <v>8104.5999999999995</v>
      </c>
      <c r="G122" s="95">
        <v>8145.5399999999991</v>
      </c>
      <c r="H122" s="95">
        <v>8383.9599999999991</v>
      </c>
      <c r="I122" s="95">
        <v>8798.1099999999988</v>
      </c>
      <c r="J122" s="95">
        <v>9152.7899999999991</v>
      </c>
      <c r="K122" s="95">
        <v>9196.75</v>
      </c>
      <c r="L122" s="95">
        <v>9229.5999999999985</v>
      </c>
      <c r="M122" s="95">
        <v>9255.81</v>
      </c>
      <c r="N122" s="95">
        <v>9266.0399999999991</v>
      </c>
      <c r="O122" s="95">
        <v>9278.619999999999</v>
      </c>
      <c r="P122" s="95">
        <v>9287.9</v>
      </c>
      <c r="Q122" s="95">
        <v>9293.1099999999988</v>
      </c>
      <c r="R122" s="95">
        <v>9316.4</v>
      </c>
      <c r="S122" s="95">
        <v>9297.4599999999991</v>
      </c>
      <c r="T122" s="95">
        <v>9276.6099999999988</v>
      </c>
      <c r="U122" s="95">
        <v>9310.91</v>
      </c>
      <c r="V122" s="95">
        <v>9267.7999999999993</v>
      </c>
      <c r="W122" s="95">
        <v>9233.7899999999991</v>
      </c>
      <c r="X122" s="95">
        <v>9065.0499999999993</v>
      </c>
      <c r="Y122" s="95">
        <v>8478.25</v>
      </c>
    </row>
    <row r="123" spans="1:25" s="68" customFormat="1" ht="15.75" hidden="1" outlineLevel="1" x14ac:dyDescent="0.25">
      <c r="A123" s="107">
        <v>6</v>
      </c>
      <c r="B123" s="95">
        <v>8181.99</v>
      </c>
      <c r="C123" s="95">
        <v>8080.6399999999994</v>
      </c>
      <c r="D123" s="95">
        <v>7959.5599999999995</v>
      </c>
      <c r="E123" s="95">
        <v>7763.11</v>
      </c>
      <c r="F123" s="95">
        <v>7953.2899999999991</v>
      </c>
      <c r="G123" s="95">
        <v>8118.98</v>
      </c>
      <c r="H123" s="95">
        <v>8256.0299999999988</v>
      </c>
      <c r="I123" s="95">
        <v>8585.3499999999985</v>
      </c>
      <c r="J123" s="95">
        <v>9109.84</v>
      </c>
      <c r="K123" s="95">
        <v>9170.56</v>
      </c>
      <c r="L123" s="95">
        <v>9193.9</v>
      </c>
      <c r="M123" s="95">
        <v>9212.1899999999987</v>
      </c>
      <c r="N123" s="95">
        <v>9221.43</v>
      </c>
      <c r="O123" s="95">
        <v>9241.49</v>
      </c>
      <c r="P123" s="95">
        <v>9261.1299999999992</v>
      </c>
      <c r="Q123" s="95">
        <v>9274.06</v>
      </c>
      <c r="R123" s="95">
        <v>9293.0499999999993</v>
      </c>
      <c r="S123" s="95">
        <v>9283.52</v>
      </c>
      <c r="T123" s="95">
        <v>9245.49</v>
      </c>
      <c r="U123" s="95">
        <v>9276.5499999999993</v>
      </c>
      <c r="V123" s="95">
        <v>9237.4599999999991</v>
      </c>
      <c r="W123" s="95">
        <v>9187.56</v>
      </c>
      <c r="X123" s="95">
        <v>9108.89</v>
      </c>
      <c r="Y123" s="95">
        <v>8580.68</v>
      </c>
    </row>
    <row r="124" spans="1:25" s="68" customFormat="1" ht="15.75" hidden="1" outlineLevel="1" x14ac:dyDescent="0.25">
      <c r="A124" s="107">
        <v>7</v>
      </c>
      <c r="B124" s="95">
        <v>8401.7899999999991</v>
      </c>
      <c r="C124" s="95">
        <v>8290.869999999999</v>
      </c>
      <c r="D124" s="95">
        <v>8152.98</v>
      </c>
      <c r="E124" s="95">
        <v>8145.4</v>
      </c>
      <c r="F124" s="95">
        <v>8139.8099999999995</v>
      </c>
      <c r="G124" s="95">
        <v>8144.7499999999991</v>
      </c>
      <c r="H124" s="95">
        <v>8205.7899999999991</v>
      </c>
      <c r="I124" s="95">
        <v>8417.31</v>
      </c>
      <c r="J124" s="95">
        <v>9000.2999999999993</v>
      </c>
      <c r="K124" s="95">
        <v>9145.6999999999989</v>
      </c>
      <c r="L124" s="95">
        <v>9177.81</v>
      </c>
      <c r="M124" s="95">
        <v>9179.369999999999</v>
      </c>
      <c r="N124" s="95">
        <v>9184.7199999999993</v>
      </c>
      <c r="O124" s="95">
        <v>9200.119999999999</v>
      </c>
      <c r="P124" s="95">
        <v>9233.42</v>
      </c>
      <c r="Q124" s="95">
        <v>9235.75</v>
      </c>
      <c r="R124" s="95">
        <v>9269.52</v>
      </c>
      <c r="S124" s="95">
        <v>9260</v>
      </c>
      <c r="T124" s="95">
        <v>9239.09</v>
      </c>
      <c r="U124" s="95">
        <v>9272.7099999999991</v>
      </c>
      <c r="V124" s="95">
        <v>9255.5299999999988</v>
      </c>
      <c r="W124" s="95">
        <v>9231.84</v>
      </c>
      <c r="X124" s="95">
        <v>9150.2599999999984</v>
      </c>
      <c r="Y124" s="95">
        <v>8594.0399999999991</v>
      </c>
    </row>
    <row r="125" spans="1:25" s="68" customFormat="1" ht="15.75" hidden="1" outlineLevel="1" x14ac:dyDescent="0.25">
      <c r="A125" s="107">
        <v>8</v>
      </c>
      <c r="B125" s="95">
        <v>8335.1999999999989</v>
      </c>
      <c r="C125" s="95">
        <v>8227.52</v>
      </c>
      <c r="D125" s="95">
        <v>8150.9999999999991</v>
      </c>
      <c r="E125" s="95">
        <v>8136.83</v>
      </c>
      <c r="F125" s="95">
        <v>8109.4999999999991</v>
      </c>
      <c r="G125" s="95">
        <v>8138.66</v>
      </c>
      <c r="H125" s="95">
        <v>8143.69</v>
      </c>
      <c r="I125" s="95">
        <v>8287.83</v>
      </c>
      <c r="J125" s="95">
        <v>8530.7599999999984</v>
      </c>
      <c r="K125" s="95">
        <v>9004.5499999999993</v>
      </c>
      <c r="L125" s="95">
        <v>9100.52</v>
      </c>
      <c r="M125" s="95">
        <v>9120.14</v>
      </c>
      <c r="N125" s="95">
        <v>9130.74</v>
      </c>
      <c r="O125" s="95">
        <v>9136.06</v>
      </c>
      <c r="P125" s="95">
        <v>9140.3499999999985</v>
      </c>
      <c r="Q125" s="95">
        <v>9126.6899999999987</v>
      </c>
      <c r="R125" s="95">
        <v>9136.89</v>
      </c>
      <c r="S125" s="95">
        <v>9131.2999999999993</v>
      </c>
      <c r="T125" s="95">
        <v>9143.5999999999985</v>
      </c>
      <c r="U125" s="95">
        <v>9209.09</v>
      </c>
      <c r="V125" s="95">
        <v>9197.02</v>
      </c>
      <c r="W125" s="95">
        <v>9170.89</v>
      </c>
      <c r="X125" s="95">
        <v>8982.9699999999993</v>
      </c>
      <c r="Y125" s="95">
        <v>8483.1299999999992</v>
      </c>
    </row>
    <row r="126" spans="1:25" s="68" customFormat="1" ht="15.75" hidden="1" outlineLevel="1" x14ac:dyDescent="0.25">
      <c r="A126" s="107">
        <v>9</v>
      </c>
      <c r="B126" s="95">
        <v>8279.09</v>
      </c>
      <c r="C126" s="95">
        <v>8163.1299999999992</v>
      </c>
      <c r="D126" s="95">
        <v>8149.0499999999993</v>
      </c>
      <c r="E126" s="95">
        <v>8139.98</v>
      </c>
      <c r="F126" s="95">
        <v>8146.119999999999</v>
      </c>
      <c r="G126" s="95">
        <v>8261.3499999999985</v>
      </c>
      <c r="H126" s="95">
        <v>8351.34</v>
      </c>
      <c r="I126" s="95">
        <v>8899.3599999999988</v>
      </c>
      <c r="J126" s="95">
        <v>9169.5399999999991</v>
      </c>
      <c r="K126" s="95">
        <v>9219.34</v>
      </c>
      <c r="L126" s="95">
        <v>9220.24</v>
      </c>
      <c r="M126" s="95">
        <v>9226.57</v>
      </c>
      <c r="N126" s="95">
        <v>9206</v>
      </c>
      <c r="O126" s="95">
        <v>9227.1099999999988</v>
      </c>
      <c r="P126" s="95">
        <v>9262.9</v>
      </c>
      <c r="Q126" s="95">
        <v>9280.4499999999989</v>
      </c>
      <c r="R126" s="95">
        <v>9278.31</v>
      </c>
      <c r="S126" s="95">
        <v>9250.24</v>
      </c>
      <c r="T126" s="95">
        <v>9233.02</v>
      </c>
      <c r="U126" s="95">
        <v>9303.34</v>
      </c>
      <c r="V126" s="95">
        <v>9258.119999999999</v>
      </c>
      <c r="W126" s="95">
        <v>9187.0099999999984</v>
      </c>
      <c r="X126" s="95">
        <v>8929.1099999999988</v>
      </c>
      <c r="Y126" s="95">
        <v>8394.09</v>
      </c>
    </row>
    <row r="127" spans="1:25" s="68" customFormat="1" ht="15.75" hidden="1" outlineLevel="1" x14ac:dyDescent="0.25">
      <c r="A127" s="107">
        <v>10</v>
      </c>
      <c r="B127" s="95">
        <v>8153.9199999999992</v>
      </c>
      <c r="C127" s="95">
        <v>8124.98</v>
      </c>
      <c r="D127" s="95">
        <v>8046.83</v>
      </c>
      <c r="E127" s="95">
        <v>7995.369999999999</v>
      </c>
      <c r="F127" s="95">
        <v>8060.6699999999992</v>
      </c>
      <c r="G127" s="95">
        <v>8136.0999999999995</v>
      </c>
      <c r="H127" s="95">
        <v>8233.56</v>
      </c>
      <c r="I127" s="95">
        <v>8677.23</v>
      </c>
      <c r="J127" s="95">
        <v>9121.24</v>
      </c>
      <c r="K127" s="95">
        <v>9219.8499999999985</v>
      </c>
      <c r="L127" s="95">
        <v>9234.23</v>
      </c>
      <c r="M127" s="95">
        <v>9241.4399999999987</v>
      </c>
      <c r="N127" s="95">
        <v>9246.9599999999991</v>
      </c>
      <c r="O127" s="95">
        <v>9279.74</v>
      </c>
      <c r="P127" s="95">
        <v>9293.9399999999987</v>
      </c>
      <c r="Q127" s="95">
        <v>9310.17</v>
      </c>
      <c r="R127" s="95">
        <v>9327.2599999999984</v>
      </c>
      <c r="S127" s="95">
        <v>9286.99</v>
      </c>
      <c r="T127" s="95">
        <v>9268.9699999999993</v>
      </c>
      <c r="U127" s="95">
        <v>9298.0399999999991</v>
      </c>
      <c r="V127" s="95">
        <v>9251.81</v>
      </c>
      <c r="W127" s="95">
        <v>9156.58</v>
      </c>
      <c r="X127" s="95">
        <v>8870.15</v>
      </c>
      <c r="Y127" s="95">
        <v>8352.58</v>
      </c>
    </row>
    <row r="128" spans="1:25" s="68" customFormat="1" ht="15.75" hidden="1" outlineLevel="1" x14ac:dyDescent="0.25">
      <c r="A128" s="107">
        <v>11</v>
      </c>
      <c r="B128" s="95">
        <v>8076.19</v>
      </c>
      <c r="C128" s="95">
        <v>7943.0099999999993</v>
      </c>
      <c r="D128" s="95">
        <v>7892.3399999999992</v>
      </c>
      <c r="E128" s="95">
        <v>7808.7699999999995</v>
      </c>
      <c r="F128" s="95">
        <v>7914.6699999999992</v>
      </c>
      <c r="G128" s="95">
        <v>8011.94</v>
      </c>
      <c r="H128" s="95">
        <v>8113.0499999999993</v>
      </c>
      <c r="I128" s="95">
        <v>8428.68</v>
      </c>
      <c r="J128" s="95">
        <v>9057.2899999999991</v>
      </c>
      <c r="K128" s="95">
        <v>9144.8799999999992</v>
      </c>
      <c r="L128" s="95">
        <v>9183.4699999999993</v>
      </c>
      <c r="M128" s="95">
        <v>9229.9499999999989</v>
      </c>
      <c r="N128" s="95">
        <v>9240.48</v>
      </c>
      <c r="O128" s="95">
        <v>9273.369999999999</v>
      </c>
      <c r="P128" s="95">
        <v>9279.39</v>
      </c>
      <c r="Q128" s="95">
        <v>9305.41</v>
      </c>
      <c r="R128" s="95">
        <v>9329.15</v>
      </c>
      <c r="S128" s="95">
        <v>9271.2999999999993</v>
      </c>
      <c r="T128" s="95">
        <v>9244.67</v>
      </c>
      <c r="U128" s="95">
        <v>9262.5399999999991</v>
      </c>
      <c r="V128" s="95">
        <v>9221.99</v>
      </c>
      <c r="W128" s="95">
        <v>9075.8599999999988</v>
      </c>
      <c r="X128" s="95">
        <v>8523.5499999999993</v>
      </c>
      <c r="Y128" s="95">
        <v>8141.0499999999993</v>
      </c>
    </row>
    <row r="129" spans="1:25" s="68" customFormat="1" ht="15.75" hidden="1" outlineLevel="1" x14ac:dyDescent="0.25">
      <c r="A129" s="107">
        <v>12</v>
      </c>
      <c r="B129" s="95">
        <v>8089.08</v>
      </c>
      <c r="C129" s="95">
        <v>7927.7099999999991</v>
      </c>
      <c r="D129" s="95">
        <v>7105.1799999999994</v>
      </c>
      <c r="E129" s="95">
        <v>6802.82</v>
      </c>
      <c r="F129" s="95">
        <v>7876.16</v>
      </c>
      <c r="G129" s="95">
        <v>7883.6699999999992</v>
      </c>
      <c r="H129" s="95">
        <v>8114.53</v>
      </c>
      <c r="I129" s="95">
        <v>8395.66</v>
      </c>
      <c r="J129" s="95">
        <v>8862.14</v>
      </c>
      <c r="K129" s="95">
        <v>9148.64</v>
      </c>
      <c r="L129" s="95">
        <v>9200.67</v>
      </c>
      <c r="M129" s="95">
        <v>9248.56</v>
      </c>
      <c r="N129" s="95">
        <v>9277.2099999999991</v>
      </c>
      <c r="O129" s="95">
        <v>9322.25</v>
      </c>
      <c r="P129" s="95">
        <v>9335.99</v>
      </c>
      <c r="Q129" s="95">
        <v>9348.02</v>
      </c>
      <c r="R129" s="95">
        <v>9345.16</v>
      </c>
      <c r="S129" s="95">
        <v>9300.02</v>
      </c>
      <c r="T129" s="95">
        <v>9268.7199999999993</v>
      </c>
      <c r="U129" s="95">
        <v>9302.4499999999989</v>
      </c>
      <c r="V129" s="95">
        <v>9317.9599999999991</v>
      </c>
      <c r="W129" s="95">
        <v>9200.7799999999988</v>
      </c>
      <c r="X129" s="95">
        <v>8843.32</v>
      </c>
      <c r="Y129" s="95">
        <v>8439.27</v>
      </c>
    </row>
    <row r="130" spans="1:25" s="68" customFormat="1" ht="15.75" hidden="1" outlineLevel="1" x14ac:dyDescent="0.25">
      <c r="A130" s="107">
        <v>13</v>
      </c>
      <c r="B130" s="95">
        <v>8147.6699999999992</v>
      </c>
      <c r="C130" s="95">
        <v>8051.53</v>
      </c>
      <c r="D130" s="95">
        <v>7999.3799999999992</v>
      </c>
      <c r="E130" s="95">
        <v>7963.4699999999993</v>
      </c>
      <c r="F130" s="95">
        <v>7999.2199999999993</v>
      </c>
      <c r="G130" s="95">
        <v>8070.6799999999994</v>
      </c>
      <c r="H130" s="95">
        <v>8381.4399999999987</v>
      </c>
      <c r="I130" s="95">
        <v>8769.4599999999991</v>
      </c>
      <c r="J130" s="95">
        <v>9183.5499999999993</v>
      </c>
      <c r="K130" s="95">
        <v>9306.39</v>
      </c>
      <c r="L130" s="95">
        <v>9342.42</v>
      </c>
      <c r="M130" s="95">
        <v>9361.9599999999991</v>
      </c>
      <c r="N130" s="95">
        <v>9376.31</v>
      </c>
      <c r="O130" s="95">
        <v>9381.0499999999993</v>
      </c>
      <c r="P130" s="95">
        <v>9420.9399999999987</v>
      </c>
      <c r="Q130" s="95">
        <v>9449.2099999999991</v>
      </c>
      <c r="R130" s="95">
        <v>9448.7199999999993</v>
      </c>
      <c r="S130" s="95">
        <v>9415.42</v>
      </c>
      <c r="T130" s="95">
        <v>9372.66</v>
      </c>
      <c r="U130" s="95">
        <v>9428.66</v>
      </c>
      <c r="V130" s="95">
        <v>9374.34</v>
      </c>
      <c r="W130" s="95">
        <v>9290.4499999999989</v>
      </c>
      <c r="X130" s="95">
        <v>8936.82</v>
      </c>
      <c r="Y130" s="95">
        <v>8484.4599999999991</v>
      </c>
    </row>
    <row r="131" spans="1:25" s="68" customFormat="1" ht="15.75" hidden="1" outlineLevel="1" x14ac:dyDescent="0.25">
      <c r="A131" s="107">
        <v>14</v>
      </c>
      <c r="B131" s="95">
        <v>8310.1099999999988</v>
      </c>
      <c r="C131" s="95">
        <v>8122.53</v>
      </c>
      <c r="D131" s="95">
        <v>8067.4</v>
      </c>
      <c r="E131" s="95">
        <v>8030.11</v>
      </c>
      <c r="F131" s="95">
        <v>8032.24</v>
      </c>
      <c r="G131" s="95">
        <v>6800.2699999999995</v>
      </c>
      <c r="H131" s="95">
        <v>6799.1299999999992</v>
      </c>
      <c r="I131" s="95">
        <v>8220.27</v>
      </c>
      <c r="J131" s="95">
        <v>8813.1999999999989</v>
      </c>
      <c r="K131" s="95">
        <v>9058.0099999999984</v>
      </c>
      <c r="L131" s="95">
        <v>9115.18</v>
      </c>
      <c r="M131" s="95">
        <v>9156.5299999999988</v>
      </c>
      <c r="N131" s="95">
        <v>9185.2999999999993</v>
      </c>
      <c r="O131" s="95">
        <v>9207.6099999999988</v>
      </c>
      <c r="P131" s="95">
        <v>9287.14</v>
      </c>
      <c r="Q131" s="95">
        <v>9339.98</v>
      </c>
      <c r="R131" s="95">
        <v>9344</v>
      </c>
      <c r="S131" s="95">
        <v>9321.77</v>
      </c>
      <c r="T131" s="95">
        <v>9298.0099999999984</v>
      </c>
      <c r="U131" s="95">
        <v>9367.0999999999985</v>
      </c>
      <c r="V131" s="95">
        <v>9339.9</v>
      </c>
      <c r="W131" s="95">
        <v>9244.9</v>
      </c>
      <c r="X131" s="95">
        <v>8918.34</v>
      </c>
      <c r="Y131" s="95">
        <v>8406.74</v>
      </c>
    </row>
    <row r="132" spans="1:25" s="68" customFormat="1" ht="15.75" hidden="1" outlineLevel="1" x14ac:dyDescent="0.25">
      <c r="A132" s="107">
        <v>15</v>
      </c>
      <c r="B132" s="95">
        <v>8162.11</v>
      </c>
      <c r="C132" s="95">
        <v>7976.4699999999993</v>
      </c>
      <c r="D132" s="95">
        <v>6800.7499999999991</v>
      </c>
      <c r="E132" s="95">
        <v>6800.45</v>
      </c>
      <c r="F132" s="95">
        <v>6800.48</v>
      </c>
      <c r="G132" s="95">
        <v>6804.9</v>
      </c>
      <c r="H132" s="95">
        <v>6803.15</v>
      </c>
      <c r="I132" s="95">
        <v>6806.82</v>
      </c>
      <c r="J132" s="95">
        <v>8230.2599999999984</v>
      </c>
      <c r="K132" s="95">
        <v>8847.99</v>
      </c>
      <c r="L132" s="95">
        <v>8983.32</v>
      </c>
      <c r="M132" s="95">
        <v>9020.4399999999987</v>
      </c>
      <c r="N132" s="95">
        <v>9054.8599999999988</v>
      </c>
      <c r="O132" s="95">
        <v>9079.98</v>
      </c>
      <c r="P132" s="95">
        <v>9138.75</v>
      </c>
      <c r="Q132" s="95">
        <v>9214.07</v>
      </c>
      <c r="R132" s="95">
        <v>9220.6299999999992</v>
      </c>
      <c r="S132" s="95">
        <v>9196.5099999999984</v>
      </c>
      <c r="T132" s="95">
        <v>9218.2199999999993</v>
      </c>
      <c r="U132" s="95">
        <v>9305.82</v>
      </c>
      <c r="V132" s="95">
        <v>9252.8499999999985</v>
      </c>
      <c r="W132" s="95">
        <v>9075.0099999999984</v>
      </c>
      <c r="X132" s="95">
        <v>8717.9499999999989</v>
      </c>
      <c r="Y132" s="95">
        <v>8291.81</v>
      </c>
    </row>
    <row r="133" spans="1:25" s="68" customFormat="1" ht="15.75" hidden="1" outlineLevel="1" x14ac:dyDescent="0.25">
      <c r="A133" s="107">
        <v>16</v>
      </c>
      <c r="B133" s="95">
        <v>8138.1799999999994</v>
      </c>
      <c r="C133" s="95">
        <v>7994.5599999999995</v>
      </c>
      <c r="D133" s="95">
        <v>7808.48</v>
      </c>
      <c r="E133" s="95">
        <v>6801.0199999999995</v>
      </c>
      <c r="F133" s="95">
        <v>7976.07</v>
      </c>
      <c r="G133" s="95">
        <v>7981.0499999999993</v>
      </c>
      <c r="H133" s="95">
        <v>8221.91</v>
      </c>
      <c r="I133" s="95">
        <v>8384.3499999999985</v>
      </c>
      <c r="J133" s="95">
        <v>9068.5399999999991</v>
      </c>
      <c r="K133" s="95">
        <v>9257.4</v>
      </c>
      <c r="L133" s="95">
        <v>9290.4699999999993</v>
      </c>
      <c r="M133" s="95">
        <v>9273.83</v>
      </c>
      <c r="N133" s="95">
        <v>9255.09</v>
      </c>
      <c r="O133" s="95">
        <v>9318.81</v>
      </c>
      <c r="P133" s="95">
        <v>9332.14</v>
      </c>
      <c r="Q133" s="95">
        <v>9352.7099999999991</v>
      </c>
      <c r="R133" s="95">
        <v>9320.9699999999993</v>
      </c>
      <c r="S133" s="95">
        <v>9298.27</v>
      </c>
      <c r="T133" s="95">
        <v>9224.119999999999</v>
      </c>
      <c r="U133" s="95">
        <v>9286.08</v>
      </c>
      <c r="V133" s="95">
        <v>9193.9399999999987</v>
      </c>
      <c r="W133" s="95">
        <v>9061.7799999999988</v>
      </c>
      <c r="X133" s="95">
        <v>8690.3499999999985</v>
      </c>
      <c r="Y133" s="95">
        <v>8214.42</v>
      </c>
    </row>
    <row r="134" spans="1:25" s="68" customFormat="1" ht="15.75" hidden="1" outlineLevel="1" x14ac:dyDescent="0.25">
      <c r="A134" s="107">
        <v>17</v>
      </c>
      <c r="B134" s="95">
        <v>8055.7099999999991</v>
      </c>
      <c r="C134" s="95">
        <v>6801.0399999999991</v>
      </c>
      <c r="D134" s="95">
        <v>6800.8499999999995</v>
      </c>
      <c r="E134" s="95">
        <v>6800.69</v>
      </c>
      <c r="F134" s="95">
        <v>6801.079999999999</v>
      </c>
      <c r="G134" s="95">
        <v>6801.44</v>
      </c>
      <c r="H134" s="95">
        <v>8125.53</v>
      </c>
      <c r="I134" s="95">
        <v>8380.869999999999</v>
      </c>
      <c r="J134" s="95">
        <v>8856.59</v>
      </c>
      <c r="K134" s="95">
        <v>9063.2099999999991</v>
      </c>
      <c r="L134" s="95">
        <v>9086.7099999999991</v>
      </c>
      <c r="M134" s="95">
        <v>9105.31</v>
      </c>
      <c r="N134" s="95">
        <v>9111.2099999999991</v>
      </c>
      <c r="O134" s="95">
        <v>9138.2999999999993</v>
      </c>
      <c r="P134" s="95">
        <v>9151.49</v>
      </c>
      <c r="Q134" s="95">
        <v>9183.0299999999988</v>
      </c>
      <c r="R134" s="95">
        <v>9188.5</v>
      </c>
      <c r="S134" s="95">
        <v>9172.98</v>
      </c>
      <c r="T134" s="95">
        <v>9140.369999999999</v>
      </c>
      <c r="U134" s="95">
        <v>9231.5</v>
      </c>
      <c r="V134" s="95">
        <v>9159.89</v>
      </c>
      <c r="W134" s="95">
        <v>9018.64</v>
      </c>
      <c r="X134" s="95">
        <v>8687.84</v>
      </c>
      <c r="Y134" s="95">
        <v>8175.5999999999995</v>
      </c>
    </row>
    <row r="135" spans="1:25" s="68" customFormat="1" ht="15.75" hidden="1" outlineLevel="1" x14ac:dyDescent="0.25">
      <c r="A135" s="107">
        <v>18</v>
      </c>
      <c r="B135" s="95">
        <v>7972.8399999999992</v>
      </c>
      <c r="C135" s="95">
        <v>7889.3799999999992</v>
      </c>
      <c r="D135" s="95">
        <v>7809.2099999999991</v>
      </c>
      <c r="E135" s="95">
        <v>7805.5099999999993</v>
      </c>
      <c r="F135" s="95">
        <v>7913.94</v>
      </c>
      <c r="G135" s="95">
        <v>7979.4</v>
      </c>
      <c r="H135" s="95">
        <v>8119.619999999999</v>
      </c>
      <c r="I135" s="95">
        <v>8330.99</v>
      </c>
      <c r="J135" s="95">
        <v>8818.68</v>
      </c>
      <c r="K135" s="95">
        <v>9000.75</v>
      </c>
      <c r="L135" s="95">
        <v>9041.5</v>
      </c>
      <c r="M135" s="95">
        <v>9058.5</v>
      </c>
      <c r="N135" s="95">
        <v>9051.7899999999991</v>
      </c>
      <c r="O135" s="95">
        <v>9082.84</v>
      </c>
      <c r="P135" s="95">
        <v>9093.2899999999991</v>
      </c>
      <c r="Q135" s="95">
        <v>9118.68</v>
      </c>
      <c r="R135" s="95">
        <v>9097.9499999999989</v>
      </c>
      <c r="S135" s="95">
        <v>9087.4699999999993</v>
      </c>
      <c r="T135" s="95">
        <v>9095.91</v>
      </c>
      <c r="U135" s="95">
        <v>9165.4599999999991</v>
      </c>
      <c r="V135" s="95">
        <v>9070.2099999999991</v>
      </c>
      <c r="W135" s="95">
        <v>8891.4399999999987</v>
      </c>
      <c r="X135" s="95">
        <v>8374.5</v>
      </c>
      <c r="Y135" s="95">
        <v>8136.0899999999992</v>
      </c>
    </row>
    <row r="136" spans="1:25" s="68" customFormat="1" ht="15.75" hidden="1" outlineLevel="1" x14ac:dyDescent="0.25">
      <c r="A136" s="107">
        <v>19</v>
      </c>
      <c r="B136" s="95">
        <v>7921.2199999999993</v>
      </c>
      <c r="C136" s="95">
        <v>6799.5199999999995</v>
      </c>
      <c r="D136" s="95">
        <v>6799.7599999999993</v>
      </c>
      <c r="E136" s="95">
        <v>7064.329999999999</v>
      </c>
      <c r="F136" s="95">
        <v>7099.11</v>
      </c>
      <c r="G136" s="95">
        <v>7931.65</v>
      </c>
      <c r="H136" s="95">
        <v>8053.1699999999992</v>
      </c>
      <c r="I136" s="95">
        <v>8206.99</v>
      </c>
      <c r="J136" s="95">
        <v>8801.5499999999993</v>
      </c>
      <c r="K136" s="95">
        <v>8970.2599999999984</v>
      </c>
      <c r="L136" s="95">
        <v>8997.369999999999</v>
      </c>
      <c r="M136" s="95">
        <v>8996.4699999999993</v>
      </c>
      <c r="N136" s="95">
        <v>8994.3599999999988</v>
      </c>
      <c r="O136" s="95">
        <v>9047.65</v>
      </c>
      <c r="P136" s="95">
        <v>9058.7999999999993</v>
      </c>
      <c r="Q136" s="95">
        <v>9069.2899999999991</v>
      </c>
      <c r="R136" s="95">
        <v>9072.7099999999991</v>
      </c>
      <c r="S136" s="95">
        <v>9068.25</v>
      </c>
      <c r="T136" s="95">
        <v>9083.58</v>
      </c>
      <c r="U136" s="95">
        <v>9178.7199999999993</v>
      </c>
      <c r="V136" s="95">
        <v>9055.4399999999987</v>
      </c>
      <c r="W136" s="95">
        <v>8912.4399999999987</v>
      </c>
      <c r="X136" s="95">
        <v>8407.65</v>
      </c>
      <c r="Y136" s="95">
        <v>8128.2199999999993</v>
      </c>
    </row>
    <row r="137" spans="1:25" s="68" customFormat="1" ht="15.75" hidden="1" outlineLevel="1" x14ac:dyDescent="0.25">
      <c r="A137" s="107">
        <v>20</v>
      </c>
      <c r="B137" s="95">
        <v>7996.82</v>
      </c>
      <c r="C137" s="95">
        <v>7890.4199999999992</v>
      </c>
      <c r="D137" s="95">
        <v>7821.36</v>
      </c>
      <c r="E137" s="95">
        <v>7818.1399999999994</v>
      </c>
      <c r="F137" s="95">
        <v>7906.1299999999992</v>
      </c>
      <c r="G137" s="95">
        <v>7977.4599999999991</v>
      </c>
      <c r="H137" s="95">
        <v>8157.44</v>
      </c>
      <c r="I137" s="95">
        <v>8450.57</v>
      </c>
      <c r="J137" s="95">
        <v>8933.09</v>
      </c>
      <c r="K137" s="95">
        <v>9049.6999999999989</v>
      </c>
      <c r="L137" s="95">
        <v>9049.4</v>
      </c>
      <c r="M137" s="95">
        <v>9051.7899999999991</v>
      </c>
      <c r="N137" s="95">
        <v>9054.7899999999991</v>
      </c>
      <c r="O137" s="95">
        <v>9123.1899999999987</v>
      </c>
      <c r="P137" s="95">
        <v>9155.06</v>
      </c>
      <c r="Q137" s="95">
        <v>9180.39</v>
      </c>
      <c r="R137" s="95">
        <v>9202.9699999999993</v>
      </c>
      <c r="S137" s="95">
        <v>9202.6999999999989</v>
      </c>
      <c r="T137" s="95">
        <v>9208.75</v>
      </c>
      <c r="U137" s="95">
        <v>9276.7799999999988</v>
      </c>
      <c r="V137" s="95">
        <v>9170.65</v>
      </c>
      <c r="W137" s="95">
        <v>9123.64</v>
      </c>
      <c r="X137" s="95">
        <v>8872.84</v>
      </c>
      <c r="Y137" s="95">
        <v>8219.68</v>
      </c>
    </row>
    <row r="138" spans="1:25" s="68" customFormat="1" ht="15.75" hidden="1" outlineLevel="1" x14ac:dyDescent="0.25">
      <c r="A138" s="107">
        <v>21</v>
      </c>
      <c r="B138" s="95">
        <v>8178.2699999999995</v>
      </c>
      <c r="C138" s="95">
        <v>8094.6799999999994</v>
      </c>
      <c r="D138" s="95">
        <v>7964.69</v>
      </c>
      <c r="E138" s="95">
        <v>7947.11</v>
      </c>
      <c r="F138" s="95">
        <v>7993.0999999999995</v>
      </c>
      <c r="G138" s="95">
        <v>8039.03</v>
      </c>
      <c r="H138" s="95">
        <v>8121.4199999999992</v>
      </c>
      <c r="I138" s="95">
        <v>8357.2099999999991</v>
      </c>
      <c r="J138" s="95">
        <v>8942.1099999999988</v>
      </c>
      <c r="K138" s="95">
        <v>9066.2199999999993</v>
      </c>
      <c r="L138" s="95">
        <v>9111.0299999999988</v>
      </c>
      <c r="M138" s="95">
        <v>9124.7099999999991</v>
      </c>
      <c r="N138" s="95">
        <v>9126.0999999999985</v>
      </c>
      <c r="O138" s="95">
        <v>9160.81</v>
      </c>
      <c r="P138" s="95">
        <v>9137.27</v>
      </c>
      <c r="Q138" s="95">
        <v>9142.58</v>
      </c>
      <c r="R138" s="95">
        <v>9167.8599999999988</v>
      </c>
      <c r="S138" s="95">
        <v>9170.06</v>
      </c>
      <c r="T138" s="95">
        <v>9168.15</v>
      </c>
      <c r="U138" s="95">
        <v>9315.98</v>
      </c>
      <c r="V138" s="95">
        <v>9191.74</v>
      </c>
      <c r="W138" s="95">
        <v>9163.17</v>
      </c>
      <c r="X138" s="95">
        <v>8851.7099999999991</v>
      </c>
      <c r="Y138" s="95">
        <v>8325.9</v>
      </c>
    </row>
    <row r="139" spans="1:25" s="68" customFormat="1" ht="15.75" hidden="1" outlineLevel="1" x14ac:dyDescent="0.25">
      <c r="A139" s="107">
        <v>22</v>
      </c>
      <c r="B139" s="95">
        <v>8134.07</v>
      </c>
      <c r="C139" s="95">
        <v>8052.2899999999991</v>
      </c>
      <c r="D139" s="95">
        <v>8006.8499999999995</v>
      </c>
      <c r="E139" s="95">
        <v>7975.58</v>
      </c>
      <c r="F139" s="95">
        <v>8001.41</v>
      </c>
      <c r="G139" s="95">
        <v>8018.7899999999991</v>
      </c>
      <c r="H139" s="95">
        <v>8039.1299999999992</v>
      </c>
      <c r="I139" s="95">
        <v>8071.78</v>
      </c>
      <c r="J139" s="95">
        <v>8329.4699999999993</v>
      </c>
      <c r="K139" s="95">
        <v>8864.82</v>
      </c>
      <c r="L139" s="95">
        <v>8971.75</v>
      </c>
      <c r="M139" s="95">
        <v>9006.0999999999985</v>
      </c>
      <c r="N139" s="95">
        <v>9006.6899999999987</v>
      </c>
      <c r="O139" s="95">
        <v>9026.619999999999</v>
      </c>
      <c r="P139" s="95">
        <v>9060.2199999999993</v>
      </c>
      <c r="Q139" s="95">
        <v>9080.6999999999989</v>
      </c>
      <c r="R139" s="95">
        <v>9106.84</v>
      </c>
      <c r="S139" s="95">
        <v>9119.7799999999988</v>
      </c>
      <c r="T139" s="95">
        <v>9160.0499999999993</v>
      </c>
      <c r="U139" s="95">
        <v>9233.15</v>
      </c>
      <c r="V139" s="95">
        <v>9205.73</v>
      </c>
      <c r="W139" s="95">
        <v>9113.77</v>
      </c>
      <c r="X139" s="95">
        <v>8885.65</v>
      </c>
      <c r="Y139" s="95">
        <v>8251.7099999999991</v>
      </c>
    </row>
    <row r="140" spans="1:25" s="68" customFormat="1" ht="15.75" hidden="1" outlineLevel="1" x14ac:dyDescent="0.25">
      <c r="A140" s="107">
        <v>23</v>
      </c>
      <c r="B140" s="95">
        <v>8150.7999999999993</v>
      </c>
      <c r="C140" s="95">
        <v>8099.57</v>
      </c>
      <c r="D140" s="95">
        <v>8013.8899999999994</v>
      </c>
      <c r="E140" s="95">
        <v>7983.19</v>
      </c>
      <c r="F140" s="95">
        <v>8066.869999999999</v>
      </c>
      <c r="G140" s="95">
        <v>8141.6399999999994</v>
      </c>
      <c r="H140" s="95">
        <v>8332.93</v>
      </c>
      <c r="I140" s="95">
        <v>8734.64</v>
      </c>
      <c r="J140" s="95">
        <v>9009.6899999999987</v>
      </c>
      <c r="K140" s="95">
        <v>9075.6299999999992</v>
      </c>
      <c r="L140" s="95">
        <v>9089.5</v>
      </c>
      <c r="M140" s="95">
        <v>9070.369999999999</v>
      </c>
      <c r="N140" s="95">
        <v>9048.59</v>
      </c>
      <c r="O140" s="95">
        <v>9063.92</v>
      </c>
      <c r="P140" s="95">
        <v>9079.0499999999993</v>
      </c>
      <c r="Q140" s="95">
        <v>9125.0999999999985</v>
      </c>
      <c r="R140" s="95">
        <v>9150.369999999999</v>
      </c>
      <c r="S140" s="95">
        <v>9149.93</v>
      </c>
      <c r="T140" s="95">
        <v>9169.16</v>
      </c>
      <c r="U140" s="95">
        <v>9225.1899999999987</v>
      </c>
      <c r="V140" s="95">
        <v>9181.4399999999987</v>
      </c>
      <c r="W140" s="95">
        <v>9148.81</v>
      </c>
      <c r="X140" s="95">
        <v>8829.6899999999987</v>
      </c>
      <c r="Y140" s="95">
        <v>8285.369999999999</v>
      </c>
    </row>
    <row r="141" spans="1:25" s="68" customFormat="1" ht="15.75" hidden="1" outlineLevel="1" x14ac:dyDescent="0.25">
      <c r="A141" s="107">
        <v>24</v>
      </c>
      <c r="B141" s="95">
        <v>8139.2099999999991</v>
      </c>
      <c r="C141" s="95">
        <v>8046.73</v>
      </c>
      <c r="D141" s="95">
        <v>7980.16</v>
      </c>
      <c r="E141" s="95">
        <v>7949.16</v>
      </c>
      <c r="F141" s="95">
        <v>8028.5099999999993</v>
      </c>
      <c r="G141" s="95">
        <v>8136.32</v>
      </c>
      <c r="H141" s="95">
        <v>8335</v>
      </c>
      <c r="I141" s="95">
        <v>8584.9699999999993</v>
      </c>
      <c r="J141" s="95">
        <v>8985.99</v>
      </c>
      <c r="K141" s="95">
        <v>9022.39</v>
      </c>
      <c r="L141" s="95">
        <v>9005.64</v>
      </c>
      <c r="M141" s="95">
        <v>9008.2999999999993</v>
      </c>
      <c r="N141" s="95">
        <v>9007.39</v>
      </c>
      <c r="O141" s="95">
        <v>9013.15</v>
      </c>
      <c r="P141" s="95">
        <v>9034.65</v>
      </c>
      <c r="Q141" s="95">
        <v>9042.8499999999985</v>
      </c>
      <c r="R141" s="95">
        <v>9054.5299999999988</v>
      </c>
      <c r="S141" s="95">
        <v>9059.52</v>
      </c>
      <c r="T141" s="95">
        <v>9117.9699999999993</v>
      </c>
      <c r="U141" s="95">
        <v>9203.7999999999993</v>
      </c>
      <c r="V141" s="95">
        <v>9150.02</v>
      </c>
      <c r="W141" s="95">
        <v>9032.8599999999988</v>
      </c>
      <c r="X141" s="95">
        <v>8875.2599999999984</v>
      </c>
      <c r="Y141" s="95">
        <v>8314.369999999999</v>
      </c>
    </row>
    <row r="142" spans="1:25" s="68" customFormat="1" ht="15.75" hidden="1" outlineLevel="1" x14ac:dyDescent="0.25">
      <c r="A142" s="107">
        <v>25</v>
      </c>
      <c r="B142" s="95">
        <v>8130.9999999999991</v>
      </c>
      <c r="C142" s="95">
        <v>8045.5499999999993</v>
      </c>
      <c r="D142" s="95">
        <v>7977.15</v>
      </c>
      <c r="E142" s="95">
        <v>7983.5899999999992</v>
      </c>
      <c r="F142" s="95">
        <v>7984.98</v>
      </c>
      <c r="G142" s="95">
        <v>8129.6399999999994</v>
      </c>
      <c r="H142" s="95">
        <v>8352.8499999999985</v>
      </c>
      <c r="I142" s="95">
        <v>8639.2599999999984</v>
      </c>
      <c r="J142" s="95">
        <v>9003.7899999999991</v>
      </c>
      <c r="K142" s="95">
        <v>9047.6299999999992</v>
      </c>
      <c r="L142" s="95">
        <v>9052.18</v>
      </c>
      <c r="M142" s="95">
        <v>9051.5999999999985</v>
      </c>
      <c r="N142" s="95">
        <v>9045.33</v>
      </c>
      <c r="O142" s="95">
        <v>9062.0999999999985</v>
      </c>
      <c r="P142" s="95">
        <v>9069.27</v>
      </c>
      <c r="Q142" s="95">
        <v>9077.4599999999991</v>
      </c>
      <c r="R142" s="95">
        <v>9079.57</v>
      </c>
      <c r="S142" s="95">
        <v>9077.9</v>
      </c>
      <c r="T142" s="95">
        <v>9095.67</v>
      </c>
      <c r="U142" s="95">
        <v>9198.5399999999991</v>
      </c>
      <c r="V142" s="95">
        <v>9066.0099999999984</v>
      </c>
      <c r="W142" s="95">
        <v>8922.25</v>
      </c>
      <c r="X142" s="95">
        <v>8607.2599999999984</v>
      </c>
      <c r="Y142" s="95">
        <v>8153.4299999999994</v>
      </c>
    </row>
    <row r="143" spans="1:25" s="68" customFormat="1" ht="15.75" hidden="1" outlineLevel="1" x14ac:dyDescent="0.25">
      <c r="A143" s="107">
        <v>26</v>
      </c>
      <c r="B143" s="95">
        <v>8084.5899999999992</v>
      </c>
      <c r="C143" s="95">
        <v>7927.36</v>
      </c>
      <c r="D143" s="95">
        <v>7826.49</v>
      </c>
      <c r="E143" s="95">
        <v>7840.869999999999</v>
      </c>
      <c r="F143" s="95">
        <v>7916.49</v>
      </c>
      <c r="G143" s="95">
        <v>7951.4199999999992</v>
      </c>
      <c r="H143" s="95">
        <v>8164.82</v>
      </c>
      <c r="I143" s="95">
        <v>8517.2599999999984</v>
      </c>
      <c r="J143" s="95">
        <v>8877.0299999999988</v>
      </c>
      <c r="K143" s="95">
        <v>9012.6099999999988</v>
      </c>
      <c r="L143" s="95">
        <v>8937.8799999999992</v>
      </c>
      <c r="M143" s="95">
        <v>8928.07</v>
      </c>
      <c r="N143" s="95">
        <v>8860.8799999999992</v>
      </c>
      <c r="O143" s="95">
        <v>8874.5099999999984</v>
      </c>
      <c r="P143" s="95">
        <v>8971.16</v>
      </c>
      <c r="Q143" s="95">
        <v>9023.0499999999993</v>
      </c>
      <c r="R143" s="95">
        <v>9050.2899999999991</v>
      </c>
      <c r="S143" s="95">
        <v>9029.7099999999991</v>
      </c>
      <c r="T143" s="95">
        <v>9081.0299999999988</v>
      </c>
      <c r="U143" s="95">
        <v>9110.9599999999991</v>
      </c>
      <c r="V143" s="95">
        <v>9046.9</v>
      </c>
      <c r="W143" s="95">
        <v>8878.4</v>
      </c>
      <c r="X143" s="95">
        <v>8491.14</v>
      </c>
      <c r="Y143" s="95">
        <v>8142.3799999999992</v>
      </c>
    </row>
    <row r="144" spans="1:25" s="68" customFormat="1" ht="15.75" hidden="1" outlineLevel="1" x14ac:dyDescent="0.25">
      <c r="A144" s="107">
        <v>27</v>
      </c>
      <c r="B144" s="95">
        <v>8103.3799999999992</v>
      </c>
      <c r="C144" s="95">
        <v>7962.8399999999992</v>
      </c>
      <c r="D144" s="95">
        <v>7949.9599999999991</v>
      </c>
      <c r="E144" s="95">
        <v>7947.66</v>
      </c>
      <c r="F144" s="95">
        <v>8010.5399999999991</v>
      </c>
      <c r="G144" s="95">
        <v>8124.7699999999995</v>
      </c>
      <c r="H144" s="95">
        <v>8295.33</v>
      </c>
      <c r="I144" s="95">
        <v>8610.6899999999987</v>
      </c>
      <c r="J144" s="95">
        <v>8927.14</v>
      </c>
      <c r="K144" s="95">
        <v>9021.93</v>
      </c>
      <c r="L144" s="95">
        <v>9010.23</v>
      </c>
      <c r="M144" s="95">
        <v>9023.1899999999987</v>
      </c>
      <c r="N144" s="95">
        <v>8990.81</v>
      </c>
      <c r="O144" s="95">
        <v>9024.02</v>
      </c>
      <c r="P144" s="95">
        <v>9059.24</v>
      </c>
      <c r="Q144" s="95">
        <v>9065.7799999999988</v>
      </c>
      <c r="R144" s="95">
        <v>9073.6999999999989</v>
      </c>
      <c r="S144" s="95">
        <v>9073.99</v>
      </c>
      <c r="T144" s="95">
        <v>9110.42</v>
      </c>
      <c r="U144" s="95">
        <v>9196.7799999999988</v>
      </c>
      <c r="V144" s="95">
        <v>9076.98</v>
      </c>
      <c r="W144" s="95">
        <v>9052.56</v>
      </c>
      <c r="X144" s="95">
        <v>8786.6299999999992</v>
      </c>
      <c r="Y144" s="95">
        <v>8331.09</v>
      </c>
    </row>
    <row r="145" spans="1:25" s="68" customFormat="1" ht="15.75" hidden="1" outlineLevel="1" x14ac:dyDescent="0.25">
      <c r="A145" s="107">
        <v>28</v>
      </c>
      <c r="B145" s="95">
        <v>8224.9399999999987</v>
      </c>
      <c r="C145" s="95">
        <v>8124.9999999999991</v>
      </c>
      <c r="D145" s="95">
        <v>8054.49</v>
      </c>
      <c r="E145" s="95">
        <v>8010.19</v>
      </c>
      <c r="F145" s="95">
        <v>8064.8899999999994</v>
      </c>
      <c r="G145" s="95">
        <v>8131.16</v>
      </c>
      <c r="H145" s="95">
        <v>8133.58</v>
      </c>
      <c r="I145" s="95">
        <v>8330.4</v>
      </c>
      <c r="J145" s="95">
        <v>8762.82</v>
      </c>
      <c r="K145" s="95">
        <v>8884.43</v>
      </c>
      <c r="L145" s="95">
        <v>8964.02</v>
      </c>
      <c r="M145" s="95">
        <v>8933</v>
      </c>
      <c r="N145" s="95">
        <v>8939.2199999999993</v>
      </c>
      <c r="O145" s="95">
        <v>8952.25</v>
      </c>
      <c r="P145" s="95">
        <v>8974.83</v>
      </c>
      <c r="Q145" s="95">
        <v>8978.9499999999989</v>
      </c>
      <c r="R145" s="95">
        <v>9013.32</v>
      </c>
      <c r="S145" s="95">
        <v>8968.0999999999985</v>
      </c>
      <c r="T145" s="95">
        <v>9006.619999999999</v>
      </c>
      <c r="U145" s="95">
        <v>9083.16</v>
      </c>
      <c r="V145" s="95">
        <v>9030.9699999999993</v>
      </c>
      <c r="W145" s="95">
        <v>8864.0999999999985</v>
      </c>
      <c r="X145" s="95">
        <v>8433.58</v>
      </c>
      <c r="Y145" s="95">
        <v>8188.5199999999995</v>
      </c>
    </row>
    <row r="146" spans="1:25" s="68" customFormat="1" ht="14.45" hidden="1" customHeight="1" outlineLevel="1" x14ac:dyDescent="0.25">
      <c r="A146" s="107">
        <v>29</v>
      </c>
      <c r="B146" s="95">
        <v>8134.6799999999994</v>
      </c>
      <c r="C146" s="95">
        <v>8019.2999999999993</v>
      </c>
      <c r="D146" s="95">
        <v>7950.9699999999993</v>
      </c>
      <c r="E146" s="95">
        <v>7903.7199999999993</v>
      </c>
      <c r="F146" s="95">
        <v>7944.369999999999</v>
      </c>
      <c r="G146" s="95">
        <v>7972.4999999999991</v>
      </c>
      <c r="H146" s="95">
        <v>7959.5499999999993</v>
      </c>
      <c r="I146" s="95">
        <v>8163.2199999999993</v>
      </c>
      <c r="J146" s="95">
        <v>8424.6999999999989</v>
      </c>
      <c r="K146" s="95">
        <v>8677.1899999999987</v>
      </c>
      <c r="L146" s="95">
        <v>8753.7899999999991</v>
      </c>
      <c r="M146" s="95">
        <v>8624.9699999999993</v>
      </c>
      <c r="N146" s="95">
        <v>8639.15</v>
      </c>
      <c r="O146" s="95">
        <v>8643.09</v>
      </c>
      <c r="P146" s="95">
        <v>8675.32</v>
      </c>
      <c r="Q146" s="95">
        <v>8724.48</v>
      </c>
      <c r="R146" s="95">
        <v>8877.6299999999992</v>
      </c>
      <c r="S146" s="95">
        <v>8890.99</v>
      </c>
      <c r="T146" s="95">
        <v>8938.41</v>
      </c>
      <c r="U146" s="95">
        <v>9237.16</v>
      </c>
      <c r="V146" s="95">
        <v>9067.08</v>
      </c>
      <c r="W146" s="95">
        <v>8866.9</v>
      </c>
      <c r="X146" s="95">
        <v>8475.83</v>
      </c>
      <c r="Y146" s="95">
        <v>8224.25</v>
      </c>
    </row>
    <row r="147" spans="1:25" s="68" customFormat="1" ht="15.75" collapsed="1" x14ac:dyDescent="0.25">
      <c r="A147" s="107">
        <v>30</v>
      </c>
      <c r="B147" s="95">
        <v>8092.36</v>
      </c>
      <c r="C147" s="95">
        <v>7946.36</v>
      </c>
      <c r="D147" s="95">
        <v>7902.2499999999991</v>
      </c>
      <c r="E147" s="95">
        <v>7703.2199999999993</v>
      </c>
      <c r="F147" s="95">
        <v>7946.9499999999989</v>
      </c>
      <c r="G147" s="95">
        <v>8103.8399999999992</v>
      </c>
      <c r="H147" s="95">
        <v>8176.0899999999992</v>
      </c>
      <c r="I147" s="95">
        <v>8391.3599999999988</v>
      </c>
      <c r="J147" s="95">
        <v>8909.5299999999988</v>
      </c>
      <c r="K147" s="95">
        <v>8978.2899999999991</v>
      </c>
      <c r="L147" s="95">
        <v>8988.34</v>
      </c>
      <c r="M147" s="95">
        <v>8995.14</v>
      </c>
      <c r="N147" s="95">
        <v>8980.58</v>
      </c>
      <c r="O147" s="95">
        <v>9039.33</v>
      </c>
      <c r="P147" s="95">
        <v>9010.1899999999987</v>
      </c>
      <c r="Q147" s="95">
        <v>9043.6899999999987</v>
      </c>
      <c r="R147" s="95">
        <v>9053.41</v>
      </c>
      <c r="S147" s="95">
        <v>9051.9699999999993</v>
      </c>
      <c r="T147" s="95">
        <v>9121.2799999999988</v>
      </c>
      <c r="U147" s="95">
        <v>9168.6999999999989</v>
      </c>
      <c r="V147" s="95">
        <v>9088.5</v>
      </c>
      <c r="W147" s="95">
        <v>9162.66</v>
      </c>
      <c r="X147" s="95">
        <v>8900.5099999999984</v>
      </c>
      <c r="Y147" s="95">
        <v>8362.09</v>
      </c>
    </row>
    <row r="148" spans="1:25" s="68" customFormat="1" ht="15.75" x14ac:dyDescent="0.25">
      <c r="A148" s="46" t="s">
        <v>57</v>
      </c>
    </row>
    <row r="149" spans="1:25" s="68" customFormat="1" ht="20.25" customHeight="1" x14ac:dyDescent="0.25">
      <c r="A149" s="46"/>
    </row>
    <row r="150" spans="1:25" s="68" customFormat="1" ht="15.75" x14ac:dyDescent="0.25">
      <c r="A150" s="46" t="s">
        <v>85</v>
      </c>
      <c r="M150" s="117">
        <v>871749.91999999993</v>
      </c>
      <c r="Q150" s="108"/>
    </row>
    <row r="151" spans="1:25" s="68" customFormat="1" ht="15.75" x14ac:dyDescent="0.25">
      <c r="A151" s="115" t="s">
        <v>127</v>
      </c>
      <c r="B151" s="115"/>
      <c r="C151" s="115"/>
      <c r="D151" s="115"/>
      <c r="E151" s="115"/>
      <c r="F151" s="115"/>
      <c r="G151" s="115"/>
      <c r="H151" s="115"/>
      <c r="I151" s="115"/>
      <c r="J151" s="116"/>
      <c r="M151" s="118">
        <v>871398.57</v>
      </c>
    </row>
    <row r="152" spans="1:25" s="68" customFormat="1" ht="30.75" customHeight="1" x14ac:dyDescent="0.25">
      <c r="A152" s="144" t="s">
        <v>128</v>
      </c>
      <c r="B152" s="144"/>
      <c r="C152" s="144"/>
      <c r="D152" s="144"/>
      <c r="E152" s="144"/>
      <c r="F152" s="144"/>
      <c r="G152" s="144"/>
      <c r="H152" s="144"/>
      <c r="I152" s="144"/>
      <c r="J152" s="144"/>
      <c r="K152" s="144"/>
      <c r="L152" s="122"/>
      <c r="M152" s="118">
        <v>351.35</v>
      </c>
    </row>
    <row r="153" spans="1:25" s="89" customFormat="1" ht="18.75" x14ac:dyDescent="0.3">
      <c r="A153" s="88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9" t="s">
        <v>32</v>
      </c>
      <c r="B158" s="139" t="s">
        <v>119</v>
      </c>
      <c r="C158" s="139"/>
      <c r="D158" s="139"/>
      <c r="E158" s="139"/>
      <c r="F158" s="139"/>
      <c r="G158" s="139"/>
      <c r="H158" s="139"/>
      <c r="I158" s="139"/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</row>
    <row r="159" spans="1:25" s="75" customFormat="1" ht="12.75" x14ac:dyDescent="0.2">
      <c r="A159" s="139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07">
        <v>1</v>
      </c>
      <c r="B160" s="95">
        <v>1957.9099999999999</v>
      </c>
      <c r="C160" s="95">
        <v>1776.4</v>
      </c>
      <c r="D160" s="95">
        <v>1734.2399999999998</v>
      </c>
      <c r="E160" s="95">
        <v>1629.6599999999999</v>
      </c>
      <c r="F160" s="95">
        <v>1609.2199999999998</v>
      </c>
      <c r="G160" s="95">
        <v>1555.35</v>
      </c>
      <c r="H160" s="95">
        <v>1616.0299999999997</v>
      </c>
      <c r="I160" s="95">
        <v>1859.8199999999997</v>
      </c>
      <c r="J160" s="95">
        <v>2138.0099999999998</v>
      </c>
      <c r="K160" s="95">
        <v>2542.13</v>
      </c>
      <c r="L160" s="95">
        <v>2830.04</v>
      </c>
      <c r="M160" s="95">
        <v>2840.35</v>
      </c>
      <c r="N160" s="95">
        <v>2882.77</v>
      </c>
      <c r="O160" s="95">
        <v>2899.75</v>
      </c>
      <c r="P160" s="95">
        <v>2915.2</v>
      </c>
      <c r="Q160" s="95">
        <v>2891.04</v>
      </c>
      <c r="R160" s="95">
        <v>2967.55</v>
      </c>
      <c r="S160" s="95">
        <v>2966.84</v>
      </c>
      <c r="T160" s="95">
        <v>2954.51</v>
      </c>
      <c r="U160" s="95">
        <v>2959.1</v>
      </c>
      <c r="V160" s="95">
        <v>2980.01</v>
      </c>
      <c r="W160" s="95">
        <v>2922.29</v>
      </c>
      <c r="X160" s="95">
        <v>2715.8</v>
      </c>
      <c r="Y160" s="95">
        <v>2146.9499999999998</v>
      </c>
    </row>
    <row r="161" spans="1:25" s="68" customFormat="1" ht="15.75" hidden="1" outlineLevel="1" x14ac:dyDescent="0.25">
      <c r="A161" s="107">
        <v>2</v>
      </c>
      <c r="B161" s="95">
        <v>1862.65</v>
      </c>
      <c r="C161" s="95">
        <v>1777.2199999999998</v>
      </c>
      <c r="D161" s="95">
        <v>1654.71</v>
      </c>
      <c r="E161" s="95">
        <v>1625.23</v>
      </c>
      <c r="F161" s="95">
        <v>1625.48</v>
      </c>
      <c r="G161" s="95">
        <v>1656.2199999999998</v>
      </c>
      <c r="H161" s="95">
        <v>1781.33</v>
      </c>
      <c r="I161" s="95">
        <v>2084.66</v>
      </c>
      <c r="J161" s="95">
        <v>2729.73</v>
      </c>
      <c r="K161" s="95">
        <v>2886.63</v>
      </c>
      <c r="L161" s="95">
        <v>2907.72</v>
      </c>
      <c r="M161" s="95">
        <v>2924.62</v>
      </c>
      <c r="N161" s="95">
        <v>2935.86</v>
      </c>
      <c r="O161" s="95">
        <v>2971.42</v>
      </c>
      <c r="P161" s="95">
        <v>2984.01</v>
      </c>
      <c r="Q161" s="95">
        <v>2987.06</v>
      </c>
      <c r="R161" s="95">
        <v>2976.1</v>
      </c>
      <c r="S161" s="95">
        <v>2939.71</v>
      </c>
      <c r="T161" s="95">
        <v>2922.14</v>
      </c>
      <c r="U161" s="95">
        <v>2956.42</v>
      </c>
      <c r="V161" s="95">
        <v>2987.05</v>
      </c>
      <c r="W161" s="95">
        <v>2890.87</v>
      </c>
      <c r="X161" s="95">
        <v>2706.71</v>
      </c>
      <c r="Y161" s="95">
        <v>2145.0699999999997</v>
      </c>
    </row>
    <row r="162" spans="1:25" s="68" customFormat="1" ht="15.75" hidden="1" outlineLevel="1" x14ac:dyDescent="0.25">
      <c r="A162" s="107">
        <v>3</v>
      </c>
      <c r="B162" s="95">
        <v>1849.08</v>
      </c>
      <c r="C162" s="95">
        <v>1703.2799999999997</v>
      </c>
      <c r="D162" s="95">
        <v>1657.33</v>
      </c>
      <c r="E162" s="95">
        <v>1632.9899999999998</v>
      </c>
      <c r="F162" s="95">
        <v>1654.6399999999999</v>
      </c>
      <c r="G162" s="95">
        <v>1735.1799999999998</v>
      </c>
      <c r="H162" s="95">
        <v>1833.1999999999998</v>
      </c>
      <c r="I162" s="95">
        <v>2128.1999999999998</v>
      </c>
      <c r="J162" s="95">
        <v>2804.48</v>
      </c>
      <c r="K162" s="95">
        <v>2883.48</v>
      </c>
      <c r="L162" s="95">
        <v>2988.62</v>
      </c>
      <c r="M162" s="95">
        <v>3007.11</v>
      </c>
      <c r="N162" s="95">
        <v>3021.18</v>
      </c>
      <c r="O162" s="95">
        <v>3032.71</v>
      </c>
      <c r="P162" s="95">
        <v>3054.2400000000002</v>
      </c>
      <c r="Q162" s="95">
        <v>3080.96</v>
      </c>
      <c r="R162" s="95">
        <v>3069.8</v>
      </c>
      <c r="S162" s="95">
        <v>3026.23</v>
      </c>
      <c r="T162" s="95">
        <v>3007.18</v>
      </c>
      <c r="U162" s="95">
        <v>3012.06</v>
      </c>
      <c r="V162" s="95">
        <v>2870.71</v>
      </c>
      <c r="W162" s="95">
        <v>2974.9</v>
      </c>
      <c r="X162" s="95">
        <v>2822.67</v>
      </c>
      <c r="Y162" s="95">
        <v>2146.44</v>
      </c>
    </row>
    <row r="163" spans="1:25" s="68" customFormat="1" ht="15.75" hidden="1" outlineLevel="1" x14ac:dyDescent="0.25">
      <c r="A163" s="107">
        <v>4</v>
      </c>
      <c r="B163" s="95">
        <v>1880.92</v>
      </c>
      <c r="C163" s="95">
        <v>1794.98</v>
      </c>
      <c r="D163" s="95">
        <v>1724.94</v>
      </c>
      <c r="E163" s="95">
        <v>1703.94</v>
      </c>
      <c r="F163" s="95">
        <v>1713.77</v>
      </c>
      <c r="G163" s="95">
        <v>1763.65</v>
      </c>
      <c r="H163" s="95">
        <v>1883.5699999999997</v>
      </c>
      <c r="I163" s="95">
        <v>2230.16</v>
      </c>
      <c r="J163" s="95">
        <v>2917.72</v>
      </c>
      <c r="K163" s="95">
        <v>2967.92</v>
      </c>
      <c r="L163" s="95">
        <v>2851.42</v>
      </c>
      <c r="M163" s="95">
        <v>3018.27</v>
      </c>
      <c r="N163" s="95">
        <v>3023.1</v>
      </c>
      <c r="O163" s="95">
        <v>3041.9</v>
      </c>
      <c r="P163" s="95">
        <v>3094.68</v>
      </c>
      <c r="Q163" s="95">
        <v>3124.51</v>
      </c>
      <c r="R163" s="95">
        <v>3113.16</v>
      </c>
      <c r="S163" s="95">
        <v>3065.08</v>
      </c>
      <c r="T163" s="95">
        <v>3023.44</v>
      </c>
      <c r="U163" s="95">
        <v>3031.28</v>
      </c>
      <c r="V163" s="95">
        <v>3027.86</v>
      </c>
      <c r="W163" s="95">
        <v>2973.93</v>
      </c>
      <c r="X163" s="95">
        <v>2925.4</v>
      </c>
      <c r="Y163" s="95">
        <v>2206.8399999999997</v>
      </c>
    </row>
    <row r="164" spans="1:25" s="68" customFormat="1" ht="15.75" hidden="1" outlineLevel="1" x14ac:dyDescent="0.25">
      <c r="A164" s="107">
        <v>5</v>
      </c>
      <c r="B164" s="95">
        <v>2036.31</v>
      </c>
      <c r="C164" s="95">
        <v>1794.96</v>
      </c>
      <c r="D164" s="95">
        <v>1763.5099999999998</v>
      </c>
      <c r="E164" s="95">
        <v>1726.7199999999998</v>
      </c>
      <c r="F164" s="95">
        <v>1755.44</v>
      </c>
      <c r="G164" s="95">
        <v>1796.38</v>
      </c>
      <c r="H164" s="95">
        <v>2034.7999999999997</v>
      </c>
      <c r="I164" s="95">
        <v>2448.9499999999998</v>
      </c>
      <c r="J164" s="95">
        <v>2803.63</v>
      </c>
      <c r="K164" s="95">
        <v>2847.59</v>
      </c>
      <c r="L164" s="95">
        <v>2880.44</v>
      </c>
      <c r="M164" s="95">
        <v>2906.65</v>
      </c>
      <c r="N164" s="95">
        <v>2916.88</v>
      </c>
      <c r="O164" s="95">
        <v>2929.46</v>
      </c>
      <c r="P164" s="95">
        <v>2938.7400000000002</v>
      </c>
      <c r="Q164" s="95">
        <v>2943.95</v>
      </c>
      <c r="R164" s="95">
        <v>2967.2400000000002</v>
      </c>
      <c r="S164" s="95">
        <v>2948.3</v>
      </c>
      <c r="T164" s="95">
        <v>2927.45</v>
      </c>
      <c r="U164" s="95">
        <v>2961.75</v>
      </c>
      <c r="V164" s="95">
        <v>2918.64</v>
      </c>
      <c r="W164" s="95">
        <v>2884.63</v>
      </c>
      <c r="X164" s="95">
        <v>2715.89</v>
      </c>
      <c r="Y164" s="95">
        <v>2129.0899999999997</v>
      </c>
    </row>
    <row r="165" spans="1:25" s="68" customFormat="1" ht="15.75" hidden="1" outlineLevel="1" x14ac:dyDescent="0.25">
      <c r="A165" s="107">
        <v>6</v>
      </c>
      <c r="B165" s="95">
        <v>1832.83</v>
      </c>
      <c r="C165" s="95">
        <v>1731.48</v>
      </c>
      <c r="D165" s="95">
        <v>1610.4</v>
      </c>
      <c r="E165" s="95">
        <v>1413.9499999999998</v>
      </c>
      <c r="F165" s="95">
        <v>1604.13</v>
      </c>
      <c r="G165" s="95">
        <v>1769.8199999999997</v>
      </c>
      <c r="H165" s="95">
        <v>1906.87</v>
      </c>
      <c r="I165" s="95">
        <v>2236.19</v>
      </c>
      <c r="J165" s="95">
        <v>2760.68</v>
      </c>
      <c r="K165" s="95">
        <v>2821.4</v>
      </c>
      <c r="L165" s="95">
        <v>2844.7400000000002</v>
      </c>
      <c r="M165" s="95">
        <v>2863.03</v>
      </c>
      <c r="N165" s="95">
        <v>2872.27</v>
      </c>
      <c r="O165" s="95">
        <v>2892.33</v>
      </c>
      <c r="P165" s="95">
        <v>2911.97</v>
      </c>
      <c r="Q165" s="95">
        <v>2924.9</v>
      </c>
      <c r="R165" s="95">
        <v>2943.89</v>
      </c>
      <c r="S165" s="95">
        <v>2934.36</v>
      </c>
      <c r="T165" s="95">
        <v>2896.33</v>
      </c>
      <c r="U165" s="95">
        <v>2927.39</v>
      </c>
      <c r="V165" s="95">
        <v>2888.3</v>
      </c>
      <c r="W165" s="95">
        <v>2838.4</v>
      </c>
      <c r="X165" s="95">
        <v>2759.73</v>
      </c>
      <c r="Y165" s="95">
        <v>2231.52</v>
      </c>
    </row>
    <row r="166" spans="1:25" s="68" customFormat="1" ht="15.75" hidden="1" outlineLevel="1" x14ac:dyDescent="0.25">
      <c r="A166" s="107">
        <v>7</v>
      </c>
      <c r="B166" s="95">
        <v>2052.63</v>
      </c>
      <c r="C166" s="95">
        <v>1941.71</v>
      </c>
      <c r="D166" s="95">
        <v>1803.8199999999997</v>
      </c>
      <c r="E166" s="95">
        <v>1796.2399999999998</v>
      </c>
      <c r="F166" s="95">
        <v>1790.65</v>
      </c>
      <c r="G166" s="95">
        <v>1795.5899999999997</v>
      </c>
      <c r="H166" s="95">
        <v>1856.63</v>
      </c>
      <c r="I166" s="95">
        <v>2068.15</v>
      </c>
      <c r="J166" s="95">
        <v>2651.14</v>
      </c>
      <c r="K166" s="95">
        <v>2796.54</v>
      </c>
      <c r="L166" s="95">
        <v>2828.65</v>
      </c>
      <c r="M166" s="95">
        <v>2830.21</v>
      </c>
      <c r="N166" s="95">
        <v>2835.56</v>
      </c>
      <c r="O166" s="95">
        <v>2850.96</v>
      </c>
      <c r="P166" s="95">
        <v>2884.26</v>
      </c>
      <c r="Q166" s="95">
        <v>2886.59</v>
      </c>
      <c r="R166" s="95">
        <v>2920.36</v>
      </c>
      <c r="S166" s="95">
        <v>2910.84</v>
      </c>
      <c r="T166" s="95">
        <v>2889.93</v>
      </c>
      <c r="U166" s="95">
        <v>2923.55</v>
      </c>
      <c r="V166" s="95">
        <v>2906.37</v>
      </c>
      <c r="W166" s="95">
        <v>2882.68</v>
      </c>
      <c r="X166" s="95">
        <v>2801.1</v>
      </c>
      <c r="Y166" s="95">
        <v>2244.88</v>
      </c>
    </row>
    <row r="167" spans="1:25" s="68" customFormat="1" ht="15.75" hidden="1" outlineLevel="1" x14ac:dyDescent="0.25">
      <c r="A167" s="107">
        <v>8</v>
      </c>
      <c r="B167" s="95">
        <v>1986.04</v>
      </c>
      <c r="C167" s="95">
        <v>1878.3600000000001</v>
      </c>
      <c r="D167" s="95">
        <v>1801.8399999999997</v>
      </c>
      <c r="E167" s="95">
        <v>1787.67</v>
      </c>
      <c r="F167" s="95">
        <v>1760.3399999999997</v>
      </c>
      <c r="G167" s="95">
        <v>1789.5</v>
      </c>
      <c r="H167" s="95">
        <v>1794.5299999999997</v>
      </c>
      <c r="I167" s="95">
        <v>1938.67</v>
      </c>
      <c r="J167" s="95">
        <v>2181.6</v>
      </c>
      <c r="K167" s="95">
        <v>2655.39</v>
      </c>
      <c r="L167" s="95">
        <v>2751.36</v>
      </c>
      <c r="M167" s="95">
        <v>2770.98</v>
      </c>
      <c r="N167" s="95">
        <v>2781.58</v>
      </c>
      <c r="O167" s="95">
        <v>2786.9</v>
      </c>
      <c r="P167" s="95">
        <v>2791.19</v>
      </c>
      <c r="Q167" s="95">
        <v>2777.53</v>
      </c>
      <c r="R167" s="95">
        <v>2787.73</v>
      </c>
      <c r="S167" s="95">
        <v>2782.14</v>
      </c>
      <c r="T167" s="95">
        <v>2794.44</v>
      </c>
      <c r="U167" s="95">
        <v>2859.93</v>
      </c>
      <c r="V167" s="95">
        <v>2847.86</v>
      </c>
      <c r="W167" s="95">
        <v>2821.73</v>
      </c>
      <c r="X167" s="95">
        <v>2633.81</v>
      </c>
      <c r="Y167" s="95">
        <v>2133.9699999999998</v>
      </c>
    </row>
    <row r="168" spans="1:25" s="68" customFormat="1" ht="15.75" hidden="1" outlineLevel="1" x14ac:dyDescent="0.25">
      <c r="A168" s="107">
        <v>9</v>
      </c>
      <c r="B168" s="95">
        <v>1929.9299999999998</v>
      </c>
      <c r="C168" s="95">
        <v>1813.9699999999998</v>
      </c>
      <c r="D168" s="95">
        <v>1799.8899999999999</v>
      </c>
      <c r="E168" s="95">
        <v>1790.8199999999997</v>
      </c>
      <c r="F168" s="95">
        <v>1796.96</v>
      </c>
      <c r="G168" s="95">
        <v>1912.19</v>
      </c>
      <c r="H168" s="95">
        <v>2002.1799999999998</v>
      </c>
      <c r="I168" s="95">
        <v>2550.1999999999998</v>
      </c>
      <c r="J168" s="95">
        <v>2820.38</v>
      </c>
      <c r="K168" s="95">
        <v>2870.18</v>
      </c>
      <c r="L168" s="95">
        <v>2871.08</v>
      </c>
      <c r="M168" s="95">
        <v>2877.41</v>
      </c>
      <c r="N168" s="95">
        <v>2856.84</v>
      </c>
      <c r="O168" s="95">
        <v>2877.95</v>
      </c>
      <c r="P168" s="95">
        <v>2913.7400000000002</v>
      </c>
      <c r="Q168" s="95">
        <v>2931.29</v>
      </c>
      <c r="R168" s="95">
        <v>2929.15</v>
      </c>
      <c r="S168" s="95">
        <v>2901.08</v>
      </c>
      <c r="T168" s="95">
        <v>2883.86</v>
      </c>
      <c r="U168" s="95">
        <v>2954.18</v>
      </c>
      <c r="V168" s="95">
        <v>2908.96</v>
      </c>
      <c r="W168" s="95">
        <v>2837.85</v>
      </c>
      <c r="X168" s="95">
        <v>2579.9499999999998</v>
      </c>
      <c r="Y168" s="95">
        <v>2044.9299999999998</v>
      </c>
    </row>
    <row r="169" spans="1:25" s="68" customFormat="1" ht="15.75" hidden="1" outlineLevel="1" x14ac:dyDescent="0.25">
      <c r="A169" s="107">
        <v>10</v>
      </c>
      <c r="B169" s="95">
        <v>1804.7599999999998</v>
      </c>
      <c r="C169" s="95">
        <v>1775.8199999999997</v>
      </c>
      <c r="D169" s="95">
        <v>1697.67</v>
      </c>
      <c r="E169" s="95">
        <v>1646.21</v>
      </c>
      <c r="F169" s="95">
        <v>1711.5099999999998</v>
      </c>
      <c r="G169" s="95">
        <v>1786.94</v>
      </c>
      <c r="H169" s="95">
        <v>1884.4</v>
      </c>
      <c r="I169" s="95">
        <v>2328.0699999999997</v>
      </c>
      <c r="J169" s="95">
        <v>2772.08</v>
      </c>
      <c r="K169" s="95">
        <v>2870.69</v>
      </c>
      <c r="L169" s="95">
        <v>2885.07</v>
      </c>
      <c r="M169" s="95">
        <v>2892.28</v>
      </c>
      <c r="N169" s="95">
        <v>2897.8</v>
      </c>
      <c r="O169" s="95">
        <v>2930.58</v>
      </c>
      <c r="P169" s="95">
        <v>2944.78</v>
      </c>
      <c r="Q169" s="95">
        <v>2961.01</v>
      </c>
      <c r="R169" s="95">
        <v>2978.1</v>
      </c>
      <c r="S169" s="95">
        <v>2937.83</v>
      </c>
      <c r="T169" s="95">
        <v>2919.81</v>
      </c>
      <c r="U169" s="95">
        <v>2948.88</v>
      </c>
      <c r="V169" s="95">
        <v>2902.65</v>
      </c>
      <c r="W169" s="95">
        <v>2807.42</v>
      </c>
      <c r="X169" s="95">
        <v>2520.9900000000002</v>
      </c>
      <c r="Y169" s="95">
        <v>2003.42</v>
      </c>
    </row>
    <row r="170" spans="1:25" s="68" customFormat="1" ht="15.75" hidden="1" outlineLevel="1" x14ac:dyDescent="0.25">
      <c r="A170" s="107">
        <v>11</v>
      </c>
      <c r="B170" s="95">
        <v>1727.0299999999997</v>
      </c>
      <c r="C170" s="95">
        <v>1593.85</v>
      </c>
      <c r="D170" s="95">
        <v>1543.1799999999998</v>
      </c>
      <c r="E170" s="95">
        <v>1459.6100000000001</v>
      </c>
      <c r="F170" s="95">
        <v>1565.5099999999998</v>
      </c>
      <c r="G170" s="95">
        <v>1662.7799999999997</v>
      </c>
      <c r="H170" s="95">
        <v>1763.8899999999999</v>
      </c>
      <c r="I170" s="95">
        <v>2079.52</v>
      </c>
      <c r="J170" s="95">
        <v>2708.13</v>
      </c>
      <c r="K170" s="95">
        <v>2795.72</v>
      </c>
      <c r="L170" s="95">
        <v>2834.31</v>
      </c>
      <c r="M170" s="95">
        <v>2880.79</v>
      </c>
      <c r="N170" s="95">
        <v>2891.32</v>
      </c>
      <c r="O170" s="95">
        <v>2924.21</v>
      </c>
      <c r="P170" s="95">
        <v>2930.23</v>
      </c>
      <c r="Q170" s="95">
        <v>2956.25</v>
      </c>
      <c r="R170" s="95">
        <v>2979.9900000000002</v>
      </c>
      <c r="S170" s="95">
        <v>2922.14</v>
      </c>
      <c r="T170" s="95">
        <v>2895.51</v>
      </c>
      <c r="U170" s="95">
        <v>2913.38</v>
      </c>
      <c r="V170" s="95">
        <v>2872.83</v>
      </c>
      <c r="W170" s="95">
        <v>2726.7</v>
      </c>
      <c r="X170" s="95">
        <v>2174.39</v>
      </c>
      <c r="Y170" s="95">
        <v>1791.8899999999999</v>
      </c>
    </row>
    <row r="171" spans="1:25" s="68" customFormat="1" ht="15.75" hidden="1" outlineLevel="1" x14ac:dyDescent="0.25">
      <c r="A171" s="107">
        <v>12</v>
      </c>
      <c r="B171" s="95">
        <v>1739.92</v>
      </c>
      <c r="C171" s="95">
        <v>1578.5499999999997</v>
      </c>
      <c r="D171" s="95">
        <v>756.02</v>
      </c>
      <c r="E171" s="95">
        <v>453.65999999999991</v>
      </c>
      <c r="F171" s="95">
        <v>1527</v>
      </c>
      <c r="G171" s="95">
        <v>1534.5099999999998</v>
      </c>
      <c r="H171" s="95">
        <v>1765.37</v>
      </c>
      <c r="I171" s="95">
        <v>2046.5</v>
      </c>
      <c r="J171" s="95">
        <v>2512.98</v>
      </c>
      <c r="K171" s="95">
        <v>2799.48</v>
      </c>
      <c r="L171" s="95">
        <v>2851.51</v>
      </c>
      <c r="M171" s="95">
        <v>2899.4</v>
      </c>
      <c r="N171" s="95">
        <v>2928.05</v>
      </c>
      <c r="O171" s="95">
        <v>2973.09</v>
      </c>
      <c r="P171" s="95">
        <v>2986.83</v>
      </c>
      <c r="Q171" s="95">
        <v>2998.86</v>
      </c>
      <c r="R171" s="95">
        <v>2996</v>
      </c>
      <c r="S171" s="95">
        <v>2950.86</v>
      </c>
      <c r="T171" s="95">
        <v>2919.56</v>
      </c>
      <c r="U171" s="95">
        <v>2953.29</v>
      </c>
      <c r="V171" s="95">
        <v>2968.8</v>
      </c>
      <c r="W171" s="95">
        <v>2851.62</v>
      </c>
      <c r="X171" s="95">
        <v>2494.16</v>
      </c>
      <c r="Y171" s="95">
        <v>2090.11</v>
      </c>
    </row>
    <row r="172" spans="1:25" s="68" customFormat="1" ht="15.75" hidden="1" outlineLevel="1" x14ac:dyDescent="0.25">
      <c r="A172" s="107">
        <v>13</v>
      </c>
      <c r="B172" s="95">
        <v>1798.5099999999998</v>
      </c>
      <c r="C172" s="95">
        <v>1702.37</v>
      </c>
      <c r="D172" s="95">
        <v>1650.2199999999998</v>
      </c>
      <c r="E172" s="95">
        <v>1614.31</v>
      </c>
      <c r="F172" s="95">
        <v>1650.06</v>
      </c>
      <c r="G172" s="95">
        <v>1721.52</v>
      </c>
      <c r="H172" s="95">
        <v>2032.2799999999997</v>
      </c>
      <c r="I172" s="95">
        <v>2420.2999999999997</v>
      </c>
      <c r="J172" s="95">
        <v>2834.39</v>
      </c>
      <c r="K172" s="95">
        <v>2957.23</v>
      </c>
      <c r="L172" s="95">
        <v>2993.26</v>
      </c>
      <c r="M172" s="95">
        <v>3012.8</v>
      </c>
      <c r="N172" s="95">
        <v>3027.15</v>
      </c>
      <c r="O172" s="95">
        <v>3031.89</v>
      </c>
      <c r="P172" s="95">
        <v>3071.78</v>
      </c>
      <c r="Q172" s="95">
        <v>3100.05</v>
      </c>
      <c r="R172" s="95">
        <v>3099.56</v>
      </c>
      <c r="S172" s="95">
        <v>3066.26</v>
      </c>
      <c r="T172" s="95">
        <v>3023.5</v>
      </c>
      <c r="U172" s="95">
        <v>3079.5</v>
      </c>
      <c r="V172" s="95">
        <v>3025.18</v>
      </c>
      <c r="W172" s="95">
        <v>2941.29</v>
      </c>
      <c r="X172" s="95">
        <v>2587.66</v>
      </c>
      <c r="Y172" s="95">
        <v>2135.2999999999997</v>
      </c>
    </row>
    <row r="173" spans="1:25" s="68" customFormat="1" ht="15.75" hidden="1" outlineLevel="1" x14ac:dyDescent="0.25">
      <c r="A173" s="107">
        <v>14</v>
      </c>
      <c r="B173" s="95">
        <v>1960.9499999999998</v>
      </c>
      <c r="C173" s="95">
        <v>1773.37</v>
      </c>
      <c r="D173" s="95">
        <v>1718.2399999999998</v>
      </c>
      <c r="E173" s="95">
        <v>1680.9499999999998</v>
      </c>
      <c r="F173" s="95">
        <v>1683.08</v>
      </c>
      <c r="G173" s="95">
        <v>451.1099999999999</v>
      </c>
      <c r="H173" s="95">
        <v>449.96999999999991</v>
      </c>
      <c r="I173" s="95">
        <v>1871.1100000000001</v>
      </c>
      <c r="J173" s="95">
        <v>2464.04</v>
      </c>
      <c r="K173" s="95">
        <v>2708.85</v>
      </c>
      <c r="L173" s="95">
        <v>2766.02</v>
      </c>
      <c r="M173" s="95">
        <v>2807.37</v>
      </c>
      <c r="N173" s="95">
        <v>2836.14</v>
      </c>
      <c r="O173" s="95">
        <v>2858.45</v>
      </c>
      <c r="P173" s="95">
        <v>2937.98</v>
      </c>
      <c r="Q173" s="95">
        <v>2990.82</v>
      </c>
      <c r="R173" s="95">
        <v>2994.84</v>
      </c>
      <c r="S173" s="95">
        <v>2972.61</v>
      </c>
      <c r="T173" s="95">
        <v>2948.85</v>
      </c>
      <c r="U173" s="95">
        <v>3017.94</v>
      </c>
      <c r="V173" s="95">
        <v>2990.7400000000002</v>
      </c>
      <c r="W173" s="95">
        <v>2895.7400000000002</v>
      </c>
      <c r="X173" s="95">
        <v>2569.1799999999998</v>
      </c>
      <c r="Y173" s="95">
        <v>2057.58</v>
      </c>
    </row>
    <row r="174" spans="1:25" s="68" customFormat="1" ht="15.75" hidden="1" outlineLevel="1" x14ac:dyDescent="0.25">
      <c r="A174" s="107">
        <v>15</v>
      </c>
      <c r="B174" s="95">
        <v>1812.9499999999998</v>
      </c>
      <c r="C174" s="95">
        <v>1627.31</v>
      </c>
      <c r="D174" s="95">
        <v>451.58999999999992</v>
      </c>
      <c r="E174" s="95">
        <v>451.28999999999991</v>
      </c>
      <c r="F174" s="95">
        <v>451.31999999999994</v>
      </c>
      <c r="G174" s="95">
        <v>455.7399999999999</v>
      </c>
      <c r="H174" s="95">
        <v>453.9899999999999</v>
      </c>
      <c r="I174" s="95">
        <v>457.65999999999991</v>
      </c>
      <c r="J174" s="95">
        <v>1881.1</v>
      </c>
      <c r="K174" s="95">
        <v>2498.83</v>
      </c>
      <c r="L174" s="95">
        <v>2634.16</v>
      </c>
      <c r="M174" s="95">
        <v>2671.28</v>
      </c>
      <c r="N174" s="95">
        <v>2705.7</v>
      </c>
      <c r="O174" s="95">
        <v>2730.82</v>
      </c>
      <c r="P174" s="95">
        <v>2789.59</v>
      </c>
      <c r="Q174" s="95">
        <v>2864.91</v>
      </c>
      <c r="R174" s="95">
        <v>2871.47</v>
      </c>
      <c r="S174" s="95">
        <v>2847.35</v>
      </c>
      <c r="T174" s="95">
        <v>2869.06</v>
      </c>
      <c r="U174" s="95">
        <v>2956.66</v>
      </c>
      <c r="V174" s="95">
        <v>2903.69</v>
      </c>
      <c r="W174" s="95">
        <v>2725.85</v>
      </c>
      <c r="X174" s="95">
        <v>2368.79</v>
      </c>
      <c r="Y174" s="95">
        <v>1942.65</v>
      </c>
    </row>
    <row r="175" spans="1:25" s="68" customFormat="1" ht="15.75" hidden="1" outlineLevel="1" x14ac:dyDescent="0.25">
      <c r="A175" s="107">
        <v>16</v>
      </c>
      <c r="B175" s="95">
        <v>1789.02</v>
      </c>
      <c r="C175" s="95">
        <v>1645.4</v>
      </c>
      <c r="D175" s="95">
        <v>1459.3199999999997</v>
      </c>
      <c r="E175" s="95">
        <v>451.8599999999999</v>
      </c>
      <c r="F175" s="95">
        <v>1626.9099999999999</v>
      </c>
      <c r="G175" s="95">
        <v>1631.8899999999999</v>
      </c>
      <c r="H175" s="95">
        <v>1872.75</v>
      </c>
      <c r="I175" s="95">
        <v>2035.19</v>
      </c>
      <c r="J175" s="95">
        <v>2719.38</v>
      </c>
      <c r="K175" s="95">
        <v>2908.2400000000002</v>
      </c>
      <c r="L175" s="95">
        <v>2941.31</v>
      </c>
      <c r="M175" s="95">
        <v>2924.67</v>
      </c>
      <c r="N175" s="95">
        <v>2905.93</v>
      </c>
      <c r="O175" s="95">
        <v>2969.65</v>
      </c>
      <c r="P175" s="95">
        <v>2982.98</v>
      </c>
      <c r="Q175" s="95">
        <v>3003.55</v>
      </c>
      <c r="R175" s="95">
        <v>2971.81</v>
      </c>
      <c r="S175" s="95">
        <v>2949.11</v>
      </c>
      <c r="T175" s="95">
        <v>2874.96</v>
      </c>
      <c r="U175" s="95">
        <v>2936.92</v>
      </c>
      <c r="V175" s="95">
        <v>2844.78</v>
      </c>
      <c r="W175" s="95">
        <v>2712.62</v>
      </c>
      <c r="X175" s="95">
        <v>2341.19</v>
      </c>
      <c r="Y175" s="95">
        <v>1865.2599999999998</v>
      </c>
    </row>
    <row r="176" spans="1:25" s="68" customFormat="1" ht="15.75" hidden="1" outlineLevel="1" x14ac:dyDescent="0.25">
      <c r="A176" s="107">
        <v>17</v>
      </c>
      <c r="B176" s="95">
        <v>1706.5499999999997</v>
      </c>
      <c r="C176" s="95">
        <v>451.87999999999988</v>
      </c>
      <c r="D176" s="95">
        <v>451.68999999999988</v>
      </c>
      <c r="E176" s="95">
        <v>451.52999999999992</v>
      </c>
      <c r="F176" s="95">
        <v>451.9199999999999</v>
      </c>
      <c r="G176" s="95">
        <v>452.27999999999992</v>
      </c>
      <c r="H176" s="95">
        <v>1776.37</v>
      </c>
      <c r="I176" s="95">
        <v>2031.71</v>
      </c>
      <c r="J176" s="95">
        <v>2507.4299999999998</v>
      </c>
      <c r="K176" s="95">
        <v>2714.05</v>
      </c>
      <c r="L176" s="95">
        <v>2737.55</v>
      </c>
      <c r="M176" s="95">
        <v>2756.15</v>
      </c>
      <c r="N176" s="95">
        <v>2762.05</v>
      </c>
      <c r="O176" s="95">
        <v>2789.14</v>
      </c>
      <c r="P176" s="95">
        <v>2802.33</v>
      </c>
      <c r="Q176" s="95">
        <v>2833.87</v>
      </c>
      <c r="R176" s="95">
        <v>2839.34</v>
      </c>
      <c r="S176" s="95">
        <v>2823.82</v>
      </c>
      <c r="T176" s="95">
        <v>2791.21</v>
      </c>
      <c r="U176" s="95">
        <v>2882.34</v>
      </c>
      <c r="V176" s="95">
        <v>2810.73</v>
      </c>
      <c r="W176" s="95">
        <v>2669.48</v>
      </c>
      <c r="X176" s="95">
        <v>2338.6799999999998</v>
      </c>
      <c r="Y176" s="95">
        <v>1826.44</v>
      </c>
    </row>
    <row r="177" spans="1:25" s="68" customFormat="1" ht="15.75" hidden="1" outlineLevel="1" x14ac:dyDescent="0.25">
      <c r="A177" s="107">
        <v>18</v>
      </c>
      <c r="B177" s="95">
        <v>1623.6799999999998</v>
      </c>
      <c r="C177" s="95">
        <v>1540.2199999999998</v>
      </c>
      <c r="D177" s="95">
        <v>1460.0499999999997</v>
      </c>
      <c r="E177" s="95">
        <v>1456.35</v>
      </c>
      <c r="F177" s="95">
        <v>1564.7799999999997</v>
      </c>
      <c r="G177" s="95">
        <v>1630.2399999999998</v>
      </c>
      <c r="H177" s="95">
        <v>1770.46</v>
      </c>
      <c r="I177" s="95">
        <v>1981.83</v>
      </c>
      <c r="J177" s="95">
        <v>2469.52</v>
      </c>
      <c r="K177" s="95">
        <v>2651.59</v>
      </c>
      <c r="L177" s="95">
        <v>2692.34</v>
      </c>
      <c r="M177" s="95">
        <v>2709.34</v>
      </c>
      <c r="N177" s="95">
        <v>2702.63</v>
      </c>
      <c r="O177" s="95">
        <v>2733.68</v>
      </c>
      <c r="P177" s="95">
        <v>2744.13</v>
      </c>
      <c r="Q177" s="95">
        <v>2769.52</v>
      </c>
      <c r="R177" s="95">
        <v>2748.79</v>
      </c>
      <c r="S177" s="95">
        <v>2738.31</v>
      </c>
      <c r="T177" s="95">
        <v>2746.75</v>
      </c>
      <c r="U177" s="95">
        <v>2816.3</v>
      </c>
      <c r="V177" s="95">
        <v>2721.05</v>
      </c>
      <c r="W177" s="95">
        <v>2542.2800000000002</v>
      </c>
      <c r="X177" s="95">
        <v>2025.3399999999997</v>
      </c>
      <c r="Y177" s="95">
        <v>1786.9299999999998</v>
      </c>
    </row>
    <row r="178" spans="1:25" s="68" customFormat="1" ht="15.75" hidden="1" outlineLevel="1" x14ac:dyDescent="0.25">
      <c r="A178" s="107">
        <v>19</v>
      </c>
      <c r="B178" s="95">
        <v>1572.06</v>
      </c>
      <c r="C178" s="95">
        <v>450.3599999999999</v>
      </c>
      <c r="D178" s="95">
        <v>450.59999999999991</v>
      </c>
      <c r="E178" s="95">
        <v>715.16999999999985</v>
      </c>
      <c r="F178" s="95">
        <v>749.94999999999993</v>
      </c>
      <c r="G178" s="95">
        <v>1582.4899999999998</v>
      </c>
      <c r="H178" s="95">
        <v>1704.0099999999998</v>
      </c>
      <c r="I178" s="95">
        <v>1857.83</v>
      </c>
      <c r="J178" s="95">
        <v>2452.39</v>
      </c>
      <c r="K178" s="95">
        <v>2621.1</v>
      </c>
      <c r="L178" s="95">
        <v>2648.21</v>
      </c>
      <c r="M178" s="95">
        <v>2647.31</v>
      </c>
      <c r="N178" s="95">
        <v>2645.2</v>
      </c>
      <c r="O178" s="95">
        <v>2698.4900000000002</v>
      </c>
      <c r="P178" s="95">
        <v>2709.64</v>
      </c>
      <c r="Q178" s="95">
        <v>2720.13</v>
      </c>
      <c r="R178" s="95">
        <v>2723.55</v>
      </c>
      <c r="S178" s="95">
        <v>2719.09</v>
      </c>
      <c r="T178" s="95">
        <v>2734.42</v>
      </c>
      <c r="U178" s="95">
        <v>2829.56</v>
      </c>
      <c r="V178" s="95">
        <v>2706.28</v>
      </c>
      <c r="W178" s="95">
        <v>2563.2800000000002</v>
      </c>
      <c r="X178" s="95">
        <v>2058.4899999999998</v>
      </c>
      <c r="Y178" s="95">
        <v>1779.06</v>
      </c>
    </row>
    <row r="179" spans="1:25" s="68" customFormat="1" ht="15.75" hidden="1" outlineLevel="1" x14ac:dyDescent="0.25">
      <c r="A179" s="107">
        <v>20</v>
      </c>
      <c r="B179" s="95">
        <v>1647.6599999999999</v>
      </c>
      <c r="C179" s="95">
        <v>1541.2599999999998</v>
      </c>
      <c r="D179" s="95">
        <v>1472.1999999999998</v>
      </c>
      <c r="E179" s="95">
        <v>1468.98</v>
      </c>
      <c r="F179" s="95">
        <v>1556.9699999999998</v>
      </c>
      <c r="G179" s="95">
        <v>1628.2999999999997</v>
      </c>
      <c r="H179" s="95">
        <v>1808.2799999999997</v>
      </c>
      <c r="I179" s="95">
        <v>2101.41</v>
      </c>
      <c r="J179" s="95">
        <v>2583.9299999999998</v>
      </c>
      <c r="K179" s="95">
        <v>2700.54</v>
      </c>
      <c r="L179" s="95">
        <v>2700.2400000000002</v>
      </c>
      <c r="M179" s="95">
        <v>2702.63</v>
      </c>
      <c r="N179" s="95">
        <v>2705.63</v>
      </c>
      <c r="O179" s="95">
        <v>2774.03</v>
      </c>
      <c r="P179" s="95">
        <v>2805.9</v>
      </c>
      <c r="Q179" s="95">
        <v>2831.23</v>
      </c>
      <c r="R179" s="95">
        <v>2853.81</v>
      </c>
      <c r="S179" s="95">
        <v>2853.54</v>
      </c>
      <c r="T179" s="95">
        <v>2859.59</v>
      </c>
      <c r="U179" s="95">
        <v>2927.62</v>
      </c>
      <c r="V179" s="95">
        <v>2821.4900000000002</v>
      </c>
      <c r="W179" s="95">
        <v>2774.48</v>
      </c>
      <c r="X179" s="95">
        <v>2523.6799999999998</v>
      </c>
      <c r="Y179" s="95">
        <v>1870.52</v>
      </c>
    </row>
    <row r="180" spans="1:25" s="68" customFormat="1" ht="15.75" hidden="1" outlineLevel="1" x14ac:dyDescent="0.25">
      <c r="A180" s="107">
        <v>21</v>
      </c>
      <c r="B180" s="95">
        <v>1829.1100000000001</v>
      </c>
      <c r="C180" s="95">
        <v>1745.52</v>
      </c>
      <c r="D180" s="95">
        <v>1615.5299999999997</v>
      </c>
      <c r="E180" s="95">
        <v>1597.9499999999998</v>
      </c>
      <c r="F180" s="95">
        <v>1643.94</v>
      </c>
      <c r="G180" s="95">
        <v>1689.87</v>
      </c>
      <c r="H180" s="95">
        <v>1772.2599999999998</v>
      </c>
      <c r="I180" s="95">
        <v>2008.0499999999997</v>
      </c>
      <c r="J180" s="95">
        <v>2592.9499999999998</v>
      </c>
      <c r="K180" s="95">
        <v>2717.06</v>
      </c>
      <c r="L180" s="95">
        <v>2761.87</v>
      </c>
      <c r="M180" s="95">
        <v>2775.55</v>
      </c>
      <c r="N180" s="95">
        <v>2776.94</v>
      </c>
      <c r="O180" s="95">
        <v>2811.65</v>
      </c>
      <c r="P180" s="95">
        <v>2788.11</v>
      </c>
      <c r="Q180" s="95">
        <v>2793.42</v>
      </c>
      <c r="R180" s="95">
        <v>2818.7</v>
      </c>
      <c r="S180" s="95">
        <v>2820.9</v>
      </c>
      <c r="T180" s="95">
        <v>2818.9900000000002</v>
      </c>
      <c r="U180" s="95">
        <v>2966.82</v>
      </c>
      <c r="V180" s="95">
        <v>2842.58</v>
      </c>
      <c r="W180" s="95">
        <v>2814.01</v>
      </c>
      <c r="X180" s="95">
        <v>2502.5500000000002</v>
      </c>
      <c r="Y180" s="95">
        <v>1976.7399999999998</v>
      </c>
    </row>
    <row r="181" spans="1:25" s="68" customFormat="1" ht="15.75" hidden="1" outlineLevel="1" x14ac:dyDescent="0.25">
      <c r="A181" s="107">
        <v>22</v>
      </c>
      <c r="B181" s="95">
        <v>1784.9099999999999</v>
      </c>
      <c r="C181" s="95">
        <v>1703.13</v>
      </c>
      <c r="D181" s="95">
        <v>1657.69</v>
      </c>
      <c r="E181" s="95">
        <v>1626.42</v>
      </c>
      <c r="F181" s="95">
        <v>1652.25</v>
      </c>
      <c r="G181" s="95">
        <v>1669.63</v>
      </c>
      <c r="H181" s="95">
        <v>1689.9699999999998</v>
      </c>
      <c r="I181" s="95">
        <v>1722.62</v>
      </c>
      <c r="J181" s="95">
        <v>1980.31</v>
      </c>
      <c r="K181" s="95">
        <v>2515.66</v>
      </c>
      <c r="L181" s="95">
        <v>2622.59</v>
      </c>
      <c r="M181" s="95">
        <v>2656.94</v>
      </c>
      <c r="N181" s="95">
        <v>2657.53</v>
      </c>
      <c r="O181" s="95">
        <v>2677.46</v>
      </c>
      <c r="P181" s="95">
        <v>2711.06</v>
      </c>
      <c r="Q181" s="95">
        <v>2731.54</v>
      </c>
      <c r="R181" s="95">
        <v>2757.68</v>
      </c>
      <c r="S181" s="95">
        <v>2770.62</v>
      </c>
      <c r="T181" s="95">
        <v>2810.89</v>
      </c>
      <c r="U181" s="95">
        <v>2883.9900000000002</v>
      </c>
      <c r="V181" s="95">
        <v>2856.57</v>
      </c>
      <c r="W181" s="95">
        <v>2764.61</v>
      </c>
      <c r="X181" s="95">
        <v>2536.4900000000002</v>
      </c>
      <c r="Y181" s="95">
        <v>1902.5499999999997</v>
      </c>
    </row>
    <row r="182" spans="1:25" s="68" customFormat="1" ht="15.75" hidden="1" outlineLevel="1" x14ac:dyDescent="0.25">
      <c r="A182" s="107">
        <v>23</v>
      </c>
      <c r="B182" s="95">
        <v>1801.6399999999999</v>
      </c>
      <c r="C182" s="95">
        <v>1750.4099999999999</v>
      </c>
      <c r="D182" s="95">
        <v>1664.73</v>
      </c>
      <c r="E182" s="95">
        <v>1634.0299999999997</v>
      </c>
      <c r="F182" s="95">
        <v>1717.71</v>
      </c>
      <c r="G182" s="95">
        <v>1792.48</v>
      </c>
      <c r="H182" s="95">
        <v>1983.77</v>
      </c>
      <c r="I182" s="95">
        <v>2385.48</v>
      </c>
      <c r="J182" s="95">
        <v>2660.53</v>
      </c>
      <c r="K182" s="95">
        <v>2726.47</v>
      </c>
      <c r="L182" s="95">
        <v>2740.34</v>
      </c>
      <c r="M182" s="95">
        <v>2721.21</v>
      </c>
      <c r="N182" s="95">
        <v>2699.43</v>
      </c>
      <c r="O182" s="95">
        <v>2714.76</v>
      </c>
      <c r="P182" s="95">
        <v>2729.89</v>
      </c>
      <c r="Q182" s="95">
        <v>2775.94</v>
      </c>
      <c r="R182" s="95">
        <v>2801.21</v>
      </c>
      <c r="S182" s="95">
        <v>2800.77</v>
      </c>
      <c r="T182" s="95">
        <v>2820</v>
      </c>
      <c r="U182" s="95">
        <v>2876.03</v>
      </c>
      <c r="V182" s="95">
        <v>2832.28</v>
      </c>
      <c r="W182" s="95">
        <v>2799.65</v>
      </c>
      <c r="X182" s="95">
        <v>2480.5300000000002</v>
      </c>
      <c r="Y182" s="95">
        <v>1936.21</v>
      </c>
    </row>
    <row r="183" spans="1:25" s="68" customFormat="1" ht="15.75" hidden="1" outlineLevel="1" x14ac:dyDescent="0.25">
      <c r="A183" s="107">
        <v>24</v>
      </c>
      <c r="B183" s="95">
        <v>1790.0499999999997</v>
      </c>
      <c r="C183" s="95">
        <v>1697.5699999999997</v>
      </c>
      <c r="D183" s="95">
        <v>1631</v>
      </c>
      <c r="E183" s="95">
        <v>1600</v>
      </c>
      <c r="F183" s="95">
        <v>1679.35</v>
      </c>
      <c r="G183" s="95">
        <v>1787.1599999999999</v>
      </c>
      <c r="H183" s="95">
        <v>1985.8399999999997</v>
      </c>
      <c r="I183" s="95">
        <v>2235.81</v>
      </c>
      <c r="J183" s="95">
        <v>2636.83</v>
      </c>
      <c r="K183" s="95">
        <v>2673.23</v>
      </c>
      <c r="L183" s="95">
        <v>2656.48</v>
      </c>
      <c r="M183" s="95">
        <v>2659.14</v>
      </c>
      <c r="N183" s="95">
        <v>2658.23</v>
      </c>
      <c r="O183" s="95">
        <v>2663.9900000000002</v>
      </c>
      <c r="P183" s="95">
        <v>2685.4900000000002</v>
      </c>
      <c r="Q183" s="95">
        <v>2693.69</v>
      </c>
      <c r="R183" s="95">
        <v>2705.37</v>
      </c>
      <c r="S183" s="95">
        <v>2710.36</v>
      </c>
      <c r="T183" s="95">
        <v>2768.81</v>
      </c>
      <c r="U183" s="95">
        <v>2854.64</v>
      </c>
      <c r="V183" s="95">
        <v>2800.86</v>
      </c>
      <c r="W183" s="95">
        <v>2683.7</v>
      </c>
      <c r="X183" s="95">
        <v>2526.1</v>
      </c>
      <c r="Y183" s="95">
        <v>1965.21</v>
      </c>
    </row>
    <row r="184" spans="1:25" s="68" customFormat="1" ht="15.75" hidden="1" outlineLevel="1" x14ac:dyDescent="0.25">
      <c r="A184" s="107">
        <v>25</v>
      </c>
      <c r="B184" s="95">
        <v>1781.8399999999997</v>
      </c>
      <c r="C184" s="95">
        <v>1696.3899999999999</v>
      </c>
      <c r="D184" s="95">
        <v>1627.9899999999998</v>
      </c>
      <c r="E184" s="95">
        <v>1634.4299999999998</v>
      </c>
      <c r="F184" s="95">
        <v>1635.8199999999997</v>
      </c>
      <c r="G184" s="95">
        <v>1780.48</v>
      </c>
      <c r="H184" s="95">
        <v>2003.69</v>
      </c>
      <c r="I184" s="95">
        <v>2290.1</v>
      </c>
      <c r="J184" s="95">
        <v>2654.63</v>
      </c>
      <c r="K184" s="95">
        <v>2698.47</v>
      </c>
      <c r="L184" s="95">
        <v>2703.02</v>
      </c>
      <c r="M184" s="95">
        <v>2702.44</v>
      </c>
      <c r="N184" s="95">
        <v>2696.17</v>
      </c>
      <c r="O184" s="95">
        <v>2712.94</v>
      </c>
      <c r="P184" s="95">
        <v>2720.11</v>
      </c>
      <c r="Q184" s="95">
        <v>2728.3</v>
      </c>
      <c r="R184" s="95">
        <v>2730.41</v>
      </c>
      <c r="S184" s="95">
        <v>2728.7400000000002</v>
      </c>
      <c r="T184" s="95">
        <v>2746.51</v>
      </c>
      <c r="U184" s="95">
        <v>2849.38</v>
      </c>
      <c r="V184" s="95">
        <v>2716.85</v>
      </c>
      <c r="W184" s="95">
        <v>2573.09</v>
      </c>
      <c r="X184" s="95">
        <v>2258.1</v>
      </c>
      <c r="Y184" s="95">
        <v>1804.27</v>
      </c>
    </row>
    <row r="185" spans="1:25" s="68" customFormat="1" ht="15.75" hidden="1" outlineLevel="1" x14ac:dyDescent="0.25">
      <c r="A185" s="107">
        <v>26</v>
      </c>
      <c r="B185" s="95">
        <v>1735.4299999999998</v>
      </c>
      <c r="C185" s="95">
        <v>1578.1999999999998</v>
      </c>
      <c r="D185" s="95">
        <v>1477.33</v>
      </c>
      <c r="E185" s="95">
        <v>1491.71</v>
      </c>
      <c r="F185" s="95">
        <v>1567.33</v>
      </c>
      <c r="G185" s="95">
        <v>1602.2599999999998</v>
      </c>
      <c r="H185" s="95">
        <v>1815.6599999999999</v>
      </c>
      <c r="I185" s="95">
        <v>2168.1</v>
      </c>
      <c r="J185" s="95">
        <v>2527.87</v>
      </c>
      <c r="K185" s="95">
        <v>2663.45</v>
      </c>
      <c r="L185" s="95">
        <v>2588.7199999999998</v>
      </c>
      <c r="M185" s="95">
        <v>2578.91</v>
      </c>
      <c r="N185" s="95">
        <v>2511.7199999999998</v>
      </c>
      <c r="O185" s="95">
        <v>2525.35</v>
      </c>
      <c r="P185" s="95">
        <v>2622</v>
      </c>
      <c r="Q185" s="95">
        <v>2673.89</v>
      </c>
      <c r="R185" s="95">
        <v>2701.13</v>
      </c>
      <c r="S185" s="95">
        <v>2680.55</v>
      </c>
      <c r="T185" s="95">
        <v>2731.87</v>
      </c>
      <c r="U185" s="95">
        <v>2761.8</v>
      </c>
      <c r="V185" s="95">
        <v>2697.7400000000002</v>
      </c>
      <c r="W185" s="95">
        <v>2529.2400000000002</v>
      </c>
      <c r="X185" s="95">
        <v>2141.98</v>
      </c>
      <c r="Y185" s="95">
        <v>1793.2199999999998</v>
      </c>
    </row>
    <row r="186" spans="1:25" s="68" customFormat="1" ht="15.75" hidden="1" outlineLevel="1" x14ac:dyDescent="0.25">
      <c r="A186" s="107">
        <v>27</v>
      </c>
      <c r="B186" s="95">
        <v>1754.2199999999998</v>
      </c>
      <c r="C186" s="95">
        <v>1613.6799999999998</v>
      </c>
      <c r="D186" s="95">
        <v>1600.7999999999997</v>
      </c>
      <c r="E186" s="95">
        <v>1598.5</v>
      </c>
      <c r="F186" s="95">
        <v>1661.38</v>
      </c>
      <c r="G186" s="95">
        <v>1775.6100000000001</v>
      </c>
      <c r="H186" s="95">
        <v>1946.17</v>
      </c>
      <c r="I186" s="95">
        <v>2261.5299999999997</v>
      </c>
      <c r="J186" s="95">
        <v>2577.98</v>
      </c>
      <c r="K186" s="95">
        <v>2672.77</v>
      </c>
      <c r="L186" s="95">
        <v>2661.07</v>
      </c>
      <c r="M186" s="95">
        <v>2674.03</v>
      </c>
      <c r="N186" s="95">
        <v>2641.65</v>
      </c>
      <c r="O186" s="95">
        <v>2674.86</v>
      </c>
      <c r="P186" s="95">
        <v>2710.08</v>
      </c>
      <c r="Q186" s="95">
        <v>2716.62</v>
      </c>
      <c r="R186" s="95">
        <v>2724.54</v>
      </c>
      <c r="S186" s="95">
        <v>2724.83</v>
      </c>
      <c r="T186" s="95">
        <v>2761.26</v>
      </c>
      <c r="U186" s="95">
        <v>2847.62</v>
      </c>
      <c r="V186" s="95">
        <v>2727.82</v>
      </c>
      <c r="W186" s="95">
        <v>2703.4</v>
      </c>
      <c r="X186" s="95">
        <v>2437.4699999999998</v>
      </c>
      <c r="Y186" s="95">
        <v>1981.9299999999998</v>
      </c>
    </row>
    <row r="187" spans="1:25" s="68" customFormat="1" ht="15.75" hidden="1" outlineLevel="1" x14ac:dyDescent="0.25">
      <c r="A187" s="107">
        <v>28</v>
      </c>
      <c r="B187" s="95">
        <v>1875.7799999999997</v>
      </c>
      <c r="C187" s="95">
        <v>1775.8399999999997</v>
      </c>
      <c r="D187" s="95">
        <v>1705.33</v>
      </c>
      <c r="E187" s="95">
        <v>1661.0299999999997</v>
      </c>
      <c r="F187" s="95">
        <v>1715.73</v>
      </c>
      <c r="G187" s="95">
        <v>1782</v>
      </c>
      <c r="H187" s="95">
        <v>1784.42</v>
      </c>
      <c r="I187" s="95">
        <v>1981.2399999999998</v>
      </c>
      <c r="J187" s="95">
        <v>2413.66</v>
      </c>
      <c r="K187" s="95">
        <v>2535.27</v>
      </c>
      <c r="L187" s="95">
        <v>2614.86</v>
      </c>
      <c r="M187" s="95">
        <v>2583.84</v>
      </c>
      <c r="N187" s="95">
        <v>2590.06</v>
      </c>
      <c r="O187" s="95">
        <v>2603.09</v>
      </c>
      <c r="P187" s="95">
        <v>2625.67</v>
      </c>
      <c r="Q187" s="95">
        <v>2629.79</v>
      </c>
      <c r="R187" s="95">
        <v>2664.16</v>
      </c>
      <c r="S187" s="95">
        <v>2618.94</v>
      </c>
      <c r="T187" s="95">
        <v>2657.46</v>
      </c>
      <c r="U187" s="95">
        <v>2734</v>
      </c>
      <c r="V187" s="95">
        <v>2681.81</v>
      </c>
      <c r="W187" s="95">
        <v>2514.94</v>
      </c>
      <c r="X187" s="95">
        <v>2084.42</v>
      </c>
      <c r="Y187" s="95">
        <v>1839.3600000000001</v>
      </c>
    </row>
    <row r="188" spans="1:25" s="68" customFormat="1" ht="15.75" hidden="1" outlineLevel="1" x14ac:dyDescent="0.25">
      <c r="A188" s="107">
        <v>29</v>
      </c>
      <c r="B188" s="95">
        <v>1785.52</v>
      </c>
      <c r="C188" s="95">
        <v>1670.1399999999999</v>
      </c>
      <c r="D188" s="95">
        <v>1601.81</v>
      </c>
      <c r="E188" s="95">
        <v>1554.56</v>
      </c>
      <c r="F188" s="95">
        <v>1595.21</v>
      </c>
      <c r="G188" s="95">
        <v>1623.3399999999997</v>
      </c>
      <c r="H188" s="95">
        <v>1610.3899999999999</v>
      </c>
      <c r="I188" s="95">
        <v>1814.06</v>
      </c>
      <c r="J188" s="95">
        <v>2075.54</v>
      </c>
      <c r="K188" s="95">
        <v>2328.0299999999997</v>
      </c>
      <c r="L188" s="95">
        <v>2404.63</v>
      </c>
      <c r="M188" s="95">
        <v>2275.81</v>
      </c>
      <c r="N188" s="95">
        <v>2289.9899999999998</v>
      </c>
      <c r="O188" s="95">
        <v>2293.9299999999998</v>
      </c>
      <c r="P188" s="95">
        <v>2326.16</v>
      </c>
      <c r="Q188" s="95">
        <v>2375.3199999999997</v>
      </c>
      <c r="R188" s="95">
        <v>2528.4699999999998</v>
      </c>
      <c r="S188" s="95">
        <v>2541.83</v>
      </c>
      <c r="T188" s="95">
        <v>2589.25</v>
      </c>
      <c r="U188" s="95">
        <v>2888</v>
      </c>
      <c r="V188" s="95">
        <v>2717.92</v>
      </c>
      <c r="W188" s="95">
        <v>2517.7400000000002</v>
      </c>
      <c r="X188" s="95">
        <v>2126.67</v>
      </c>
      <c r="Y188" s="95">
        <v>1875.0899999999997</v>
      </c>
    </row>
    <row r="189" spans="1:25" s="68" customFormat="1" ht="15.75" collapsed="1" x14ac:dyDescent="0.25">
      <c r="A189" s="107">
        <v>30</v>
      </c>
      <c r="B189" s="95">
        <v>1743.1999999999998</v>
      </c>
      <c r="C189" s="95">
        <v>1597.1999999999998</v>
      </c>
      <c r="D189" s="95">
        <v>1553.0899999999997</v>
      </c>
      <c r="E189" s="95">
        <v>1354.06</v>
      </c>
      <c r="F189" s="95">
        <v>1597.79</v>
      </c>
      <c r="G189" s="95">
        <v>1754.6799999999998</v>
      </c>
      <c r="H189" s="95">
        <v>1826.9299999999998</v>
      </c>
      <c r="I189" s="95">
        <v>2042.1999999999998</v>
      </c>
      <c r="J189" s="95">
        <v>2560.37</v>
      </c>
      <c r="K189" s="95">
        <v>2629.13</v>
      </c>
      <c r="L189" s="95">
        <v>2639.18</v>
      </c>
      <c r="M189" s="95">
        <v>2645.98</v>
      </c>
      <c r="N189" s="95">
        <v>2631.42</v>
      </c>
      <c r="O189" s="95">
        <v>2690.17</v>
      </c>
      <c r="P189" s="95">
        <v>2661.03</v>
      </c>
      <c r="Q189" s="95">
        <v>2694.53</v>
      </c>
      <c r="R189" s="95">
        <v>2704.25</v>
      </c>
      <c r="S189" s="95">
        <v>2702.81</v>
      </c>
      <c r="T189" s="95">
        <v>2772.12</v>
      </c>
      <c r="U189" s="95">
        <v>2819.54</v>
      </c>
      <c r="V189" s="95">
        <v>2739.34</v>
      </c>
      <c r="W189" s="95">
        <v>2813.5</v>
      </c>
      <c r="X189" s="95">
        <v>2551.35</v>
      </c>
      <c r="Y189" s="95">
        <v>2012.9299999999998</v>
      </c>
    </row>
    <row r="190" spans="1:25" s="68" customFormat="1" ht="15.75" x14ac:dyDescent="0.25">
      <c r="A190" s="46"/>
    </row>
    <row r="191" spans="1:25" s="68" customFormat="1" ht="15.75" x14ac:dyDescent="0.25">
      <c r="A191" s="139" t="s">
        <v>32</v>
      </c>
      <c r="B191" s="139" t="s">
        <v>120</v>
      </c>
      <c r="C191" s="139"/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</row>
    <row r="192" spans="1:25" s="75" customFormat="1" ht="12.75" x14ac:dyDescent="0.2">
      <c r="A192" s="139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07">
        <v>1</v>
      </c>
      <c r="B193" s="95">
        <v>2049.37</v>
      </c>
      <c r="C193" s="95">
        <v>1867.8600000000001</v>
      </c>
      <c r="D193" s="95">
        <v>1825.7</v>
      </c>
      <c r="E193" s="95">
        <v>1721.1200000000001</v>
      </c>
      <c r="F193" s="95">
        <v>1700.68</v>
      </c>
      <c r="G193" s="95">
        <v>1646.81</v>
      </c>
      <c r="H193" s="95">
        <v>1707.49</v>
      </c>
      <c r="I193" s="95">
        <v>1951.28</v>
      </c>
      <c r="J193" s="95">
        <v>2229.4699999999998</v>
      </c>
      <c r="K193" s="95">
        <v>2633.59</v>
      </c>
      <c r="L193" s="95">
        <v>2921.5</v>
      </c>
      <c r="M193" s="95">
        <v>2931.81</v>
      </c>
      <c r="N193" s="95">
        <v>2974.23</v>
      </c>
      <c r="O193" s="95">
        <v>2991.21</v>
      </c>
      <c r="P193" s="95">
        <v>3006.66</v>
      </c>
      <c r="Q193" s="95">
        <v>2982.5</v>
      </c>
      <c r="R193" s="95">
        <v>3059.01</v>
      </c>
      <c r="S193" s="95">
        <v>3058.3</v>
      </c>
      <c r="T193" s="95">
        <v>3045.9700000000003</v>
      </c>
      <c r="U193" s="95">
        <v>3050.56</v>
      </c>
      <c r="V193" s="95">
        <v>3071.4700000000003</v>
      </c>
      <c r="W193" s="95">
        <v>3013.75</v>
      </c>
      <c r="X193" s="95">
        <v>2807.26</v>
      </c>
      <c r="Y193" s="95">
        <v>2238.41</v>
      </c>
    </row>
    <row r="194" spans="1:25" s="68" customFormat="1" ht="15.75" hidden="1" outlineLevel="1" x14ac:dyDescent="0.25">
      <c r="A194" s="107">
        <v>2</v>
      </c>
      <c r="B194" s="95">
        <v>1954.1100000000001</v>
      </c>
      <c r="C194" s="95">
        <v>1868.68</v>
      </c>
      <c r="D194" s="95">
        <v>1746.17</v>
      </c>
      <c r="E194" s="95">
        <v>1716.69</v>
      </c>
      <c r="F194" s="95">
        <v>1716.94</v>
      </c>
      <c r="G194" s="95">
        <v>1747.68</v>
      </c>
      <c r="H194" s="95">
        <v>1872.79</v>
      </c>
      <c r="I194" s="95">
        <v>2176.12</v>
      </c>
      <c r="J194" s="95">
        <v>2821.19</v>
      </c>
      <c r="K194" s="95">
        <v>2978.09</v>
      </c>
      <c r="L194" s="95">
        <v>2999.18</v>
      </c>
      <c r="M194" s="95">
        <v>3016.08</v>
      </c>
      <c r="N194" s="95">
        <v>3027.32</v>
      </c>
      <c r="O194" s="95">
        <v>3062.88</v>
      </c>
      <c r="P194" s="95">
        <v>3075.4700000000003</v>
      </c>
      <c r="Q194" s="95">
        <v>3078.52</v>
      </c>
      <c r="R194" s="95">
        <v>3067.56</v>
      </c>
      <c r="S194" s="95">
        <v>3031.17</v>
      </c>
      <c r="T194" s="95">
        <v>3013.6</v>
      </c>
      <c r="U194" s="95">
        <v>3047.88</v>
      </c>
      <c r="V194" s="95">
        <v>3078.51</v>
      </c>
      <c r="W194" s="95">
        <v>2982.33</v>
      </c>
      <c r="X194" s="95">
        <v>2798.17</v>
      </c>
      <c r="Y194" s="95">
        <v>2236.5299999999997</v>
      </c>
    </row>
    <row r="195" spans="1:25" s="68" customFormat="1" ht="15.75" hidden="1" outlineLevel="1" x14ac:dyDescent="0.25">
      <c r="A195" s="107">
        <v>3</v>
      </c>
      <c r="B195" s="95">
        <v>1940.54</v>
      </c>
      <c r="C195" s="95">
        <v>1794.74</v>
      </c>
      <c r="D195" s="95">
        <v>1748.79</v>
      </c>
      <c r="E195" s="95">
        <v>1724.45</v>
      </c>
      <c r="F195" s="95">
        <v>1746.1000000000001</v>
      </c>
      <c r="G195" s="95">
        <v>1826.64</v>
      </c>
      <c r="H195" s="95">
        <v>1924.66</v>
      </c>
      <c r="I195" s="95">
        <v>2219.66</v>
      </c>
      <c r="J195" s="95">
        <v>2895.94</v>
      </c>
      <c r="K195" s="95">
        <v>2974.94</v>
      </c>
      <c r="L195" s="95">
        <v>3080.08</v>
      </c>
      <c r="M195" s="95">
        <v>3098.57</v>
      </c>
      <c r="N195" s="95">
        <v>3112.64</v>
      </c>
      <c r="O195" s="95">
        <v>3124.17</v>
      </c>
      <c r="P195" s="95">
        <v>3145.7000000000003</v>
      </c>
      <c r="Q195" s="95">
        <v>3172.42</v>
      </c>
      <c r="R195" s="95">
        <v>3161.26</v>
      </c>
      <c r="S195" s="95">
        <v>3117.69</v>
      </c>
      <c r="T195" s="95">
        <v>3098.64</v>
      </c>
      <c r="U195" s="95">
        <v>3103.52</v>
      </c>
      <c r="V195" s="95">
        <v>2962.17</v>
      </c>
      <c r="W195" s="95">
        <v>3066.36</v>
      </c>
      <c r="X195" s="95">
        <v>2914.13</v>
      </c>
      <c r="Y195" s="95">
        <v>2237.9</v>
      </c>
    </row>
    <row r="196" spans="1:25" s="68" customFormat="1" ht="15.75" hidden="1" outlineLevel="1" x14ac:dyDescent="0.25">
      <c r="A196" s="107">
        <v>4</v>
      </c>
      <c r="B196" s="95">
        <v>1972.38</v>
      </c>
      <c r="C196" s="95">
        <v>1886.44</v>
      </c>
      <c r="D196" s="95">
        <v>1816.4</v>
      </c>
      <c r="E196" s="95">
        <v>1795.4</v>
      </c>
      <c r="F196" s="95">
        <v>1805.23</v>
      </c>
      <c r="G196" s="95">
        <v>1855.1100000000001</v>
      </c>
      <c r="H196" s="95">
        <v>1975.03</v>
      </c>
      <c r="I196" s="95">
        <v>2321.62</v>
      </c>
      <c r="J196" s="95">
        <v>3009.18</v>
      </c>
      <c r="K196" s="95">
        <v>3059.38</v>
      </c>
      <c r="L196" s="95">
        <v>2942.88</v>
      </c>
      <c r="M196" s="95">
        <v>3109.73</v>
      </c>
      <c r="N196" s="95">
        <v>3114.56</v>
      </c>
      <c r="O196" s="95">
        <v>3133.36</v>
      </c>
      <c r="P196" s="95">
        <v>3186.14</v>
      </c>
      <c r="Q196" s="95">
        <v>3215.9700000000003</v>
      </c>
      <c r="R196" s="95">
        <v>3204.62</v>
      </c>
      <c r="S196" s="95">
        <v>3156.54</v>
      </c>
      <c r="T196" s="95">
        <v>3114.9</v>
      </c>
      <c r="U196" s="95">
        <v>3122.7400000000002</v>
      </c>
      <c r="V196" s="95">
        <v>3119.32</v>
      </c>
      <c r="W196" s="95">
        <v>3065.39</v>
      </c>
      <c r="X196" s="95">
        <v>3016.86</v>
      </c>
      <c r="Y196" s="95">
        <v>2298.2999999999997</v>
      </c>
    </row>
    <row r="197" spans="1:25" s="68" customFormat="1" ht="15.75" hidden="1" outlineLevel="1" x14ac:dyDescent="0.25">
      <c r="A197" s="107">
        <v>5</v>
      </c>
      <c r="B197" s="95">
        <v>2127.77</v>
      </c>
      <c r="C197" s="95">
        <v>1886.42</v>
      </c>
      <c r="D197" s="95">
        <v>1854.97</v>
      </c>
      <c r="E197" s="95">
        <v>1818.18</v>
      </c>
      <c r="F197" s="95">
        <v>1846.9</v>
      </c>
      <c r="G197" s="95">
        <v>1887.8400000000001</v>
      </c>
      <c r="H197" s="95">
        <v>2126.2599999999998</v>
      </c>
      <c r="I197" s="95">
        <v>2540.41</v>
      </c>
      <c r="J197" s="95">
        <v>2895.09</v>
      </c>
      <c r="K197" s="95">
        <v>2939.05</v>
      </c>
      <c r="L197" s="95">
        <v>2971.9</v>
      </c>
      <c r="M197" s="95">
        <v>2998.11</v>
      </c>
      <c r="N197" s="95">
        <v>3008.34</v>
      </c>
      <c r="O197" s="95">
        <v>3020.92</v>
      </c>
      <c r="P197" s="95">
        <v>3030.2000000000003</v>
      </c>
      <c r="Q197" s="95">
        <v>3035.41</v>
      </c>
      <c r="R197" s="95">
        <v>3058.7000000000003</v>
      </c>
      <c r="S197" s="95">
        <v>3039.76</v>
      </c>
      <c r="T197" s="95">
        <v>3018.91</v>
      </c>
      <c r="U197" s="95">
        <v>3053.21</v>
      </c>
      <c r="V197" s="95">
        <v>3010.1</v>
      </c>
      <c r="W197" s="95">
        <v>2976.09</v>
      </c>
      <c r="X197" s="95">
        <v>2807.35</v>
      </c>
      <c r="Y197" s="95">
        <v>2220.5499999999997</v>
      </c>
    </row>
    <row r="198" spans="1:25" s="68" customFormat="1" ht="15.75" hidden="1" outlineLevel="1" x14ac:dyDescent="0.25">
      <c r="A198" s="107">
        <v>6</v>
      </c>
      <c r="B198" s="95">
        <v>1924.29</v>
      </c>
      <c r="C198" s="95">
        <v>1822.94</v>
      </c>
      <c r="D198" s="95">
        <v>1701.8600000000001</v>
      </c>
      <c r="E198" s="95">
        <v>1505.41</v>
      </c>
      <c r="F198" s="95">
        <v>1695.5900000000001</v>
      </c>
      <c r="G198" s="95">
        <v>1861.28</v>
      </c>
      <c r="H198" s="95">
        <v>1998.3300000000002</v>
      </c>
      <c r="I198" s="95">
        <v>2327.65</v>
      </c>
      <c r="J198" s="95">
        <v>2852.14</v>
      </c>
      <c r="K198" s="95">
        <v>2912.86</v>
      </c>
      <c r="L198" s="95">
        <v>2936.2000000000003</v>
      </c>
      <c r="M198" s="95">
        <v>2954.4900000000002</v>
      </c>
      <c r="N198" s="95">
        <v>2963.73</v>
      </c>
      <c r="O198" s="95">
        <v>2983.79</v>
      </c>
      <c r="P198" s="95">
        <v>3003.43</v>
      </c>
      <c r="Q198" s="95">
        <v>3016.36</v>
      </c>
      <c r="R198" s="95">
        <v>3035.35</v>
      </c>
      <c r="S198" s="95">
        <v>3025.82</v>
      </c>
      <c r="T198" s="95">
        <v>2987.79</v>
      </c>
      <c r="U198" s="95">
        <v>3018.85</v>
      </c>
      <c r="V198" s="95">
        <v>2979.76</v>
      </c>
      <c r="W198" s="95">
        <v>2929.86</v>
      </c>
      <c r="X198" s="95">
        <v>2851.19</v>
      </c>
      <c r="Y198" s="95">
        <v>2322.98</v>
      </c>
    </row>
    <row r="199" spans="1:25" s="68" customFormat="1" ht="15.75" hidden="1" outlineLevel="1" x14ac:dyDescent="0.25">
      <c r="A199" s="107">
        <v>7</v>
      </c>
      <c r="B199" s="95">
        <v>2144.09</v>
      </c>
      <c r="C199" s="95">
        <v>2033.17</v>
      </c>
      <c r="D199" s="95">
        <v>1895.28</v>
      </c>
      <c r="E199" s="95">
        <v>1887.7</v>
      </c>
      <c r="F199" s="95">
        <v>1882.1100000000001</v>
      </c>
      <c r="G199" s="95">
        <v>1887.05</v>
      </c>
      <c r="H199" s="95">
        <v>1948.0900000000001</v>
      </c>
      <c r="I199" s="95">
        <v>2159.61</v>
      </c>
      <c r="J199" s="95">
        <v>2742.6</v>
      </c>
      <c r="K199" s="95">
        <v>2888</v>
      </c>
      <c r="L199" s="95">
        <v>2920.11</v>
      </c>
      <c r="M199" s="95">
        <v>2921.67</v>
      </c>
      <c r="N199" s="95">
        <v>2927.02</v>
      </c>
      <c r="O199" s="95">
        <v>2942.42</v>
      </c>
      <c r="P199" s="95">
        <v>2975.7200000000003</v>
      </c>
      <c r="Q199" s="95">
        <v>2978.05</v>
      </c>
      <c r="R199" s="95">
        <v>3011.82</v>
      </c>
      <c r="S199" s="95">
        <v>3002.3</v>
      </c>
      <c r="T199" s="95">
        <v>2981.39</v>
      </c>
      <c r="U199" s="95">
        <v>3015.01</v>
      </c>
      <c r="V199" s="95">
        <v>2997.83</v>
      </c>
      <c r="W199" s="95">
        <v>2974.14</v>
      </c>
      <c r="X199" s="95">
        <v>2892.56</v>
      </c>
      <c r="Y199" s="95">
        <v>2336.34</v>
      </c>
    </row>
    <row r="200" spans="1:25" s="68" customFormat="1" ht="15.75" hidden="1" outlineLevel="1" x14ac:dyDescent="0.25">
      <c r="A200" s="107">
        <v>8</v>
      </c>
      <c r="B200" s="95">
        <v>2077.5</v>
      </c>
      <c r="C200" s="95">
        <v>1969.8200000000002</v>
      </c>
      <c r="D200" s="95">
        <v>1893.3</v>
      </c>
      <c r="E200" s="95">
        <v>1879.13</v>
      </c>
      <c r="F200" s="95">
        <v>1851.8</v>
      </c>
      <c r="G200" s="95">
        <v>1880.96</v>
      </c>
      <c r="H200" s="95">
        <v>1885.99</v>
      </c>
      <c r="I200" s="95">
        <v>2030.13</v>
      </c>
      <c r="J200" s="95">
        <v>2273.06</v>
      </c>
      <c r="K200" s="95">
        <v>2746.85</v>
      </c>
      <c r="L200" s="95">
        <v>2842.82</v>
      </c>
      <c r="M200" s="95">
        <v>2862.44</v>
      </c>
      <c r="N200" s="95">
        <v>2873.04</v>
      </c>
      <c r="O200" s="95">
        <v>2878.36</v>
      </c>
      <c r="P200" s="95">
        <v>2882.65</v>
      </c>
      <c r="Q200" s="95">
        <v>2868.9900000000002</v>
      </c>
      <c r="R200" s="95">
        <v>2879.19</v>
      </c>
      <c r="S200" s="95">
        <v>2873.6</v>
      </c>
      <c r="T200" s="95">
        <v>2885.9</v>
      </c>
      <c r="U200" s="95">
        <v>2951.39</v>
      </c>
      <c r="V200" s="95">
        <v>2939.32</v>
      </c>
      <c r="W200" s="95">
        <v>2913.19</v>
      </c>
      <c r="X200" s="95">
        <v>2725.27</v>
      </c>
      <c r="Y200" s="95">
        <v>2225.4299999999998</v>
      </c>
    </row>
    <row r="201" spans="1:25" s="68" customFormat="1" ht="15.75" hidden="1" outlineLevel="1" x14ac:dyDescent="0.25">
      <c r="A201" s="107">
        <v>9</v>
      </c>
      <c r="B201" s="95">
        <v>2021.39</v>
      </c>
      <c r="C201" s="95">
        <v>1905.43</v>
      </c>
      <c r="D201" s="95">
        <v>1891.3500000000001</v>
      </c>
      <c r="E201" s="95">
        <v>1882.28</v>
      </c>
      <c r="F201" s="95">
        <v>1888.42</v>
      </c>
      <c r="G201" s="95">
        <v>2003.65</v>
      </c>
      <c r="H201" s="95">
        <v>2093.64</v>
      </c>
      <c r="I201" s="95">
        <v>2641.66</v>
      </c>
      <c r="J201" s="95">
        <v>2911.84</v>
      </c>
      <c r="K201" s="95">
        <v>2961.64</v>
      </c>
      <c r="L201" s="95">
        <v>2962.54</v>
      </c>
      <c r="M201" s="95">
        <v>2968.87</v>
      </c>
      <c r="N201" s="95">
        <v>2948.3</v>
      </c>
      <c r="O201" s="95">
        <v>2969.41</v>
      </c>
      <c r="P201" s="95">
        <v>3005.2000000000003</v>
      </c>
      <c r="Q201" s="95">
        <v>3022.75</v>
      </c>
      <c r="R201" s="95">
        <v>3020.61</v>
      </c>
      <c r="S201" s="95">
        <v>2992.54</v>
      </c>
      <c r="T201" s="95">
        <v>2975.32</v>
      </c>
      <c r="U201" s="95">
        <v>3045.64</v>
      </c>
      <c r="V201" s="95">
        <v>3000.42</v>
      </c>
      <c r="W201" s="95">
        <v>2929.31</v>
      </c>
      <c r="X201" s="95">
        <v>2671.41</v>
      </c>
      <c r="Y201" s="95">
        <v>2136.39</v>
      </c>
    </row>
    <row r="202" spans="1:25" s="68" customFormat="1" ht="15.75" hidden="1" outlineLevel="1" x14ac:dyDescent="0.25">
      <c r="A202" s="107">
        <v>10</v>
      </c>
      <c r="B202" s="95">
        <v>1896.22</v>
      </c>
      <c r="C202" s="95">
        <v>1867.28</v>
      </c>
      <c r="D202" s="95">
        <v>1789.13</v>
      </c>
      <c r="E202" s="95">
        <v>1737.67</v>
      </c>
      <c r="F202" s="95">
        <v>1802.97</v>
      </c>
      <c r="G202" s="95">
        <v>1878.4</v>
      </c>
      <c r="H202" s="95">
        <v>1975.8600000000001</v>
      </c>
      <c r="I202" s="95">
        <v>2419.5299999999997</v>
      </c>
      <c r="J202" s="95">
        <v>2863.54</v>
      </c>
      <c r="K202" s="95">
        <v>2962.15</v>
      </c>
      <c r="L202" s="95">
        <v>2976.53</v>
      </c>
      <c r="M202" s="95">
        <v>2983.7400000000002</v>
      </c>
      <c r="N202" s="95">
        <v>2989.26</v>
      </c>
      <c r="O202" s="95">
        <v>3022.04</v>
      </c>
      <c r="P202" s="95">
        <v>3036.2400000000002</v>
      </c>
      <c r="Q202" s="95">
        <v>3052.4700000000003</v>
      </c>
      <c r="R202" s="95">
        <v>3069.56</v>
      </c>
      <c r="S202" s="95">
        <v>3029.29</v>
      </c>
      <c r="T202" s="95">
        <v>3011.27</v>
      </c>
      <c r="U202" s="95">
        <v>3040.34</v>
      </c>
      <c r="V202" s="95">
        <v>2994.11</v>
      </c>
      <c r="W202" s="95">
        <v>2898.88</v>
      </c>
      <c r="X202" s="95">
        <v>2612.4500000000003</v>
      </c>
      <c r="Y202" s="95">
        <v>2094.88</v>
      </c>
    </row>
    <row r="203" spans="1:25" s="68" customFormat="1" ht="15.75" hidden="1" outlineLevel="1" x14ac:dyDescent="0.25">
      <c r="A203" s="107">
        <v>11</v>
      </c>
      <c r="B203" s="95">
        <v>1818.49</v>
      </c>
      <c r="C203" s="95">
        <v>1685.31</v>
      </c>
      <c r="D203" s="95">
        <v>1634.64</v>
      </c>
      <c r="E203" s="95">
        <v>1551.0700000000002</v>
      </c>
      <c r="F203" s="95">
        <v>1656.97</v>
      </c>
      <c r="G203" s="95">
        <v>1754.24</v>
      </c>
      <c r="H203" s="95">
        <v>1855.3500000000001</v>
      </c>
      <c r="I203" s="95">
        <v>2170.98</v>
      </c>
      <c r="J203" s="95">
        <v>2799.59</v>
      </c>
      <c r="K203" s="95">
        <v>2887.18</v>
      </c>
      <c r="L203" s="95">
        <v>2925.77</v>
      </c>
      <c r="M203" s="95">
        <v>2972.25</v>
      </c>
      <c r="N203" s="95">
        <v>2982.78</v>
      </c>
      <c r="O203" s="95">
        <v>3015.67</v>
      </c>
      <c r="P203" s="95">
        <v>3021.69</v>
      </c>
      <c r="Q203" s="95">
        <v>3047.71</v>
      </c>
      <c r="R203" s="95">
        <v>3071.4500000000003</v>
      </c>
      <c r="S203" s="95">
        <v>3013.6</v>
      </c>
      <c r="T203" s="95">
        <v>2986.9700000000003</v>
      </c>
      <c r="U203" s="95">
        <v>3004.84</v>
      </c>
      <c r="V203" s="95">
        <v>2964.29</v>
      </c>
      <c r="W203" s="95">
        <v>2818.16</v>
      </c>
      <c r="X203" s="95">
        <v>2265.85</v>
      </c>
      <c r="Y203" s="95">
        <v>1883.3500000000001</v>
      </c>
    </row>
    <row r="204" spans="1:25" s="68" customFormat="1" ht="15.75" hidden="1" outlineLevel="1" x14ac:dyDescent="0.25">
      <c r="A204" s="107">
        <v>12</v>
      </c>
      <c r="B204" s="95">
        <v>1831.38</v>
      </c>
      <c r="C204" s="95">
        <v>1670.01</v>
      </c>
      <c r="D204" s="95">
        <v>847.48</v>
      </c>
      <c r="E204" s="95">
        <v>545.12</v>
      </c>
      <c r="F204" s="95">
        <v>1618.46</v>
      </c>
      <c r="G204" s="95">
        <v>1625.97</v>
      </c>
      <c r="H204" s="95">
        <v>1856.8300000000002</v>
      </c>
      <c r="I204" s="95">
        <v>2137.96</v>
      </c>
      <c r="J204" s="95">
        <v>2604.44</v>
      </c>
      <c r="K204" s="95">
        <v>2890.94</v>
      </c>
      <c r="L204" s="95">
        <v>2942.9700000000003</v>
      </c>
      <c r="M204" s="95">
        <v>2990.86</v>
      </c>
      <c r="N204" s="95">
        <v>3019.51</v>
      </c>
      <c r="O204" s="95">
        <v>3064.55</v>
      </c>
      <c r="P204" s="95">
        <v>3078.29</v>
      </c>
      <c r="Q204" s="95">
        <v>3090.32</v>
      </c>
      <c r="R204" s="95">
        <v>3087.46</v>
      </c>
      <c r="S204" s="95">
        <v>3042.32</v>
      </c>
      <c r="T204" s="95">
        <v>3011.02</v>
      </c>
      <c r="U204" s="95">
        <v>3044.75</v>
      </c>
      <c r="V204" s="95">
        <v>3060.26</v>
      </c>
      <c r="W204" s="95">
        <v>2943.08</v>
      </c>
      <c r="X204" s="95">
        <v>2585.62</v>
      </c>
      <c r="Y204" s="95">
        <v>2181.5700000000002</v>
      </c>
    </row>
    <row r="205" spans="1:25" s="68" customFormat="1" ht="15.75" hidden="1" outlineLevel="1" x14ac:dyDescent="0.25">
      <c r="A205" s="107">
        <v>13</v>
      </c>
      <c r="B205" s="95">
        <v>1889.97</v>
      </c>
      <c r="C205" s="95">
        <v>1793.8300000000002</v>
      </c>
      <c r="D205" s="95">
        <v>1741.68</v>
      </c>
      <c r="E205" s="95">
        <v>1705.77</v>
      </c>
      <c r="F205" s="95">
        <v>1741.52</v>
      </c>
      <c r="G205" s="95">
        <v>1812.98</v>
      </c>
      <c r="H205" s="95">
        <v>2123.7399999999998</v>
      </c>
      <c r="I205" s="95">
        <v>2511.7599999999998</v>
      </c>
      <c r="J205" s="95">
        <v>2925.85</v>
      </c>
      <c r="K205" s="95">
        <v>3048.69</v>
      </c>
      <c r="L205" s="95">
        <v>3084.7200000000003</v>
      </c>
      <c r="M205" s="95">
        <v>3104.26</v>
      </c>
      <c r="N205" s="95">
        <v>3118.61</v>
      </c>
      <c r="O205" s="95">
        <v>3123.35</v>
      </c>
      <c r="P205" s="95">
        <v>3163.2400000000002</v>
      </c>
      <c r="Q205" s="95">
        <v>3191.51</v>
      </c>
      <c r="R205" s="95">
        <v>3191.02</v>
      </c>
      <c r="S205" s="95">
        <v>3157.7200000000003</v>
      </c>
      <c r="T205" s="95">
        <v>3114.96</v>
      </c>
      <c r="U205" s="95">
        <v>3170.96</v>
      </c>
      <c r="V205" s="95">
        <v>3116.64</v>
      </c>
      <c r="W205" s="95">
        <v>3032.75</v>
      </c>
      <c r="X205" s="95">
        <v>2679.12</v>
      </c>
      <c r="Y205" s="95">
        <v>2226.7599999999998</v>
      </c>
    </row>
    <row r="206" spans="1:25" s="68" customFormat="1" ht="15.75" hidden="1" outlineLevel="1" x14ac:dyDescent="0.25">
      <c r="A206" s="107">
        <v>14</v>
      </c>
      <c r="B206" s="95">
        <v>2052.41</v>
      </c>
      <c r="C206" s="95">
        <v>1864.8300000000002</v>
      </c>
      <c r="D206" s="95">
        <v>1809.7</v>
      </c>
      <c r="E206" s="95">
        <v>1772.41</v>
      </c>
      <c r="F206" s="95">
        <v>1774.54</v>
      </c>
      <c r="G206" s="95">
        <v>542.56999999999994</v>
      </c>
      <c r="H206" s="95">
        <v>541.42999999999995</v>
      </c>
      <c r="I206" s="95">
        <v>1962.5700000000002</v>
      </c>
      <c r="J206" s="95">
        <v>2555.5</v>
      </c>
      <c r="K206" s="95">
        <v>2800.31</v>
      </c>
      <c r="L206" s="95">
        <v>2857.48</v>
      </c>
      <c r="M206" s="95">
        <v>2898.83</v>
      </c>
      <c r="N206" s="95">
        <v>2927.6</v>
      </c>
      <c r="O206" s="95">
        <v>2949.91</v>
      </c>
      <c r="P206" s="95">
        <v>3029.44</v>
      </c>
      <c r="Q206" s="95">
        <v>3082.28</v>
      </c>
      <c r="R206" s="95">
        <v>3086.3</v>
      </c>
      <c r="S206" s="95">
        <v>3064.07</v>
      </c>
      <c r="T206" s="95">
        <v>3040.31</v>
      </c>
      <c r="U206" s="95">
        <v>3109.4</v>
      </c>
      <c r="V206" s="95">
        <v>3082.2000000000003</v>
      </c>
      <c r="W206" s="95">
        <v>2987.2000000000003</v>
      </c>
      <c r="X206" s="95">
        <v>2660.64</v>
      </c>
      <c r="Y206" s="95">
        <v>2149.04</v>
      </c>
    </row>
    <row r="207" spans="1:25" s="68" customFormat="1" ht="15.75" hidden="1" outlineLevel="1" x14ac:dyDescent="0.25">
      <c r="A207" s="107">
        <v>15</v>
      </c>
      <c r="B207" s="95">
        <v>1904.41</v>
      </c>
      <c r="C207" s="95">
        <v>1718.77</v>
      </c>
      <c r="D207" s="95">
        <v>543.04999999999995</v>
      </c>
      <c r="E207" s="95">
        <v>542.75</v>
      </c>
      <c r="F207" s="95">
        <v>542.78</v>
      </c>
      <c r="G207" s="95">
        <v>547.20000000000005</v>
      </c>
      <c r="H207" s="95">
        <v>545.45000000000005</v>
      </c>
      <c r="I207" s="95">
        <v>549.12</v>
      </c>
      <c r="J207" s="95">
        <v>1972.56</v>
      </c>
      <c r="K207" s="95">
        <v>2590.29</v>
      </c>
      <c r="L207" s="95">
        <v>2725.62</v>
      </c>
      <c r="M207" s="95">
        <v>2762.7400000000002</v>
      </c>
      <c r="N207" s="95">
        <v>2797.16</v>
      </c>
      <c r="O207" s="95">
        <v>2822.28</v>
      </c>
      <c r="P207" s="95">
        <v>2881.05</v>
      </c>
      <c r="Q207" s="95">
        <v>2956.37</v>
      </c>
      <c r="R207" s="95">
        <v>2962.93</v>
      </c>
      <c r="S207" s="95">
        <v>2938.81</v>
      </c>
      <c r="T207" s="95">
        <v>2960.52</v>
      </c>
      <c r="U207" s="95">
        <v>3048.12</v>
      </c>
      <c r="V207" s="95">
        <v>2995.15</v>
      </c>
      <c r="W207" s="95">
        <v>2817.31</v>
      </c>
      <c r="X207" s="95">
        <v>2460.25</v>
      </c>
      <c r="Y207" s="95">
        <v>2034.1100000000001</v>
      </c>
    </row>
    <row r="208" spans="1:25" s="68" customFormat="1" ht="15.75" hidden="1" outlineLevel="1" x14ac:dyDescent="0.25">
      <c r="A208" s="107">
        <v>16</v>
      </c>
      <c r="B208" s="95">
        <v>1880.48</v>
      </c>
      <c r="C208" s="95">
        <v>1736.8600000000001</v>
      </c>
      <c r="D208" s="95">
        <v>1550.78</v>
      </c>
      <c r="E208" s="95">
        <v>543.31999999999994</v>
      </c>
      <c r="F208" s="95">
        <v>1718.3700000000001</v>
      </c>
      <c r="G208" s="95">
        <v>1723.3500000000001</v>
      </c>
      <c r="H208" s="95">
        <v>1964.21</v>
      </c>
      <c r="I208" s="95">
        <v>2126.65</v>
      </c>
      <c r="J208" s="95">
        <v>2810.84</v>
      </c>
      <c r="K208" s="95">
        <v>2999.7000000000003</v>
      </c>
      <c r="L208" s="95">
        <v>3032.77</v>
      </c>
      <c r="M208" s="95">
        <v>3016.13</v>
      </c>
      <c r="N208" s="95">
        <v>2997.39</v>
      </c>
      <c r="O208" s="95">
        <v>3061.11</v>
      </c>
      <c r="P208" s="95">
        <v>3074.44</v>
      </c>
      <c r="Q208" s="95">
        <v>3095.01</v>
      </c>
      <c r="R208" s="95">
        <v>3063.27</v>
      </c>
      <c r="S208" s="95">
        <v>3040.57</v>
      </c>
      <c r="T208" s="95">
        <v>2966.42</v>
      </c>
      <c r="U208" s="95">
        <v>3028.38</v>
      </c>
      <c r="V208" s="95">
        <v>2936.2400000000002</v>
      </c>
      <c r="W208" s="95">
        <v>2804.08</v>
      </c>
      <c r="X208" s="95">
        <v>2432.65</v>
      </c>
      <c r="Y208" s="95">
        <v>1956.72</v>
      </c>
    </row>
    <row r="209" spans="1:25" s="68" customFormat="1" ht="15.75" hidden="1" outlineLevel="1" x14ac:dyDescent="0.25">
      <c r="A209" s="107">
        <v>17</v>
      </c>
      <c r="B209" s="95">
        <v>1798.01</v>
      </c>
      <c r="C209" s="95">
        <v>543.34</v>
      </c>
      <c r="D209" s="95">
        <v>543.15</v>
      </c>
      <c r="E209" s="95">
        <v>542.99</v>
      </c>
      <c r="F209" s="95">
        <v>543.38</v>
      </c>
      <c r="G209" s="95">
        <v>543.74</v>
      </c>
      <c r="H209" s="95">
        <v>1867.8300000000002</v>
      </c>
      <c r="I209" s="95">
        <v>2123.17</v>
      </c>
      <c r="J209" s="95">
        <v>2598.89</v>
      </c>
      <c r="K209" s="95">
        <v>2805.51</v>
      </c>
      <c r="L209" s="95">
        <v>2829.01</v>
      </c>
      <c r="M209" s="95">
        <v>2847.61</v>
      </c>
      <c r="N209" s="95">
        <v>2853.51</v>
      </c>
      <c r="O209" s="95">
        <v>2880.6</v>
      </c>
      <c r="P209" s="95">
        <v>2893.79</v>
      </c>
      <c r="Q209" s="95">
        <v>2925.33</v>
      </c>
      <c r="R209" s="95">
        <v>2930.8</v>
      </c>
      <c r="S209" s="95">
        <v>2915.28</v>
      </c>
      <c r="T209" s="95">
        <v>2882.67</v>
      </c>
      <c r="U209" s="95">
        <v>2973.8</v>
      </c>
      <c r="V209" s="95">
        <v>2902.19</v>
      </c>
      <c r="W209" s="95">
        <v>2760.94</v>
      </c>
      <c r="X209" s="95">
        <v>2430.14</v>
      </c>
      <c r="Y209" s="95">
        <v>1917.9</v>
      </c>
    </row>
    <row r="210" spans="1:25" s="68" customFormat="1" ht="15.75" hidden="1" outlineLevel="1" x14ac:dyDescent="0.25">
      <c r="A210" s="107">
        <v>18</v>
      </c>
      <c r="B210" s="95">
        <v>1715.14</v>
      </c>
      <c r="C210" s="95">
        <v>1631.68</v>
      </c>
      <c r="D210" s="95">
        <v>1551.51</v>
      </c>
      <c r="E210" s="95">
        <v>1547.81</v>
      </c>
      <c r="F210" s="95">
        <v>1656.24</v>
      </c>
      <c r="G210" s="95">
        <v>1721.7</v>
      </c>
      <c r="H210" s="95">
        <v>1861.92</v>
      </c>
      <c r="I210" s="95">
        <v>2073.29</v>
      </c>
      <c r="J210" s="95">
        <v>2560.98</v>
      </c>
      <c r="K210" s="95">
        <v>2743.05</v>
      </c>
      <c r="L210" s="95">
        <v>2783.8</v>
      </c>
      <c r="M210" s="95">
        <v>2800.8</v>
      </c>
      <c r="N210" s="95">
        <v>2794.09</v>
      </c>
      <c r="O210" s="95">
        <v>2825.14</v>
      </c>
      <c r="P210" s="95">
        <v>2835.59</v>
      </c>
      <c r="Q210" s="95">
        <v>2860.98</v>
      </c>
      <c r="R210" s="95">
        <v>2840.25</v>
      </c>
      <c r="S210" s="95">
        <v>2829.77</v>
      </c>
      <c r="T210" s="95">
        <v>2838.21</v>
      </c>
      <c r="U210" s="95">
        <v>2907.76</v>
      </c>
      <c r="V210" s="95">
        <v>2812.51</v>
      </c>
      <c r="W210" s="95">
        <v>2633.7400000000002</v>
      </c>
      <c r="X210" s="95">
        <v>2116.7999999999997</v>
      </c>
      <c r="Y210" s="95">
        <v>1878.39</v>
      </c>
    </row>
    <row r="211" spans="1:25" s="68" customFormat="1" ht="15.75" hidden="1" outlineLevel="1" x14ac:dyDescent="0.25">
      <c r="A211" s="107">
        <v>19</v>
      </c>
      <c r="B211" s="95">
        <v>1663.52</v>
      </c>
      <c r="C211" s="95">
        <v>541.81999999999994</v>
      </c>
      <c r="D211" s="95">
        <v>542.05999999999995</v>
      </c>
      <c r="E211" s="95">
        <v>806.63</v>
      </c>
      <c r="F211" s="95">
        <v>841.41000000000008</v>
      </c>
      <c r="G211" s="95">
        <v>1673.95</v>
      </c>
      <c r="H211" s="95">
        <v>1795.47</v>
      </c>
      <c r="I211" s="95">
        <v>1949.29</v>
      </c>
      <c r="J211" s="95">
        <v>2543.85</v>
      </c>
      <c r="K211" s="95">
        <v>2712.56</v>
      </c>
      <c r="L211" s="95">
        <v>2739.67</v>
      </c>
      <c r="M211" s="95">
        <v>2738.77</v>
      </c>
      <c r="N211" s="95">
        <v>2736.66</v>
      </c>
      <c r="O211" s="95">
        <v>2789.9500000000003</v>
      </c>
      <c r="P211" s="95">
        <v>2801.1</v>
      </c>
      <c r="Q211" s="95">
        <v>2811.59</v>
      </c>
      <c r="R211" s="95">
        <v>2815.01</v>
      </c>
      <c r="S211" s="95">
        <v>2810.55</v>
      </c>
      <c r="T211" s="95">
        <v>2825.88</v>
      </c>
      <c r="U211" s="95">
        <v>2921.02</v>
      </c>
      <c r="V211" s="95">
        <v>2797.7400000000002</v>
      </c>
      <c r="W211" s="95">
        <v>2654.7400000000002</v>
      </c>
      <c r="X211" s="95">
        <v>2149.9499999999998</v>
      </c>
      <c r="Y211" s="95">
        <v>1870.52</v>
      </c>
    </row>
    <row r="212" spans="1:25" s="68" customFormat="1" ht="15.75" hidden="1" outlineLevel="1" x14ac:dyDescent="0.25">
      <c r="A212" s="107">
        <v>20</v>
      </c>
      <c r="B212" s="95">
        <v>1739.1200000000001</v>
      </c>
      <c r="C212" s="95">
        <v>1632.72</v>
      </c>
      <c r="D212" s="95">
        <v>1563.66</v>
      </c>
      <c r="E212" s="95">
        <v>1560.44</v>
      </c>
      <c r="F212" s="95">
        <v>1648.43</v>
      </c>
      <c r="G212" s="95">
        <v>1719.76</v>
      </c>
      <c r="H212" s="95">
        <v>1899.74</v>
      </c>
      <c r="I212" s="95">
        <v>2192.87</v>
      </c>
      <c r="J212" s="95">
        <v>2675.39</v>
      </c>
      <c r="K212" s="95">
        <v>2792</v>
      </c>
      <c r="L212" s="95">
        <v>2791.7000000000003</v>
      </c>
      <c r="M212" s="95">
        <v>2794.09</v>
      </c>
      <c r="N212" s="95">
        <v>2797.09</v>
      </c>
      <c r="O212" s="95">
        <v>2865.4900000000002</v>
      </c>
      <c r="P212" s="95">
        <v>2897.36</v>
      </c>
      <c r="Q212" s="95">
        <v>2922.69</v>
      </c>
      <c r="R212" s="95">
        <v>2945.27</v>
      </c>
      <c r="S212" s="95">
        <v>2945</v>
      </c>
      <c r="T212" s="95">
        <v>2951.05</v>
      </c>
      <c r="U212" s="95">
        <v>3019.08</v>
      </c>
      <c r="V212" s="95">
        <v>2912.9500000000003</v>
      </c>
      <c r="W212" s="95">
        <v>2865.94</v>
      </c>
      <c r="X212" s="95">
        <v>2615.14</v>
      </c>
      <c r="Y212" s="95">
        <v>1961.98</v>
      </c>
    </row>
    <row r="213" spans="1:25" s="68" customFormat="1" ht="15.75" hidden="1" outlineLevel="1" x14ac:dyDescent="0.25">
      <c r="A213" s="107">
        <v>21</v>
      </c>
      <c r="B213" s="95">
        <v>1920.5700000000002</v>
      </c>
      <c r="C213" s="95">
        <v>1836.98</v>
      </c>
      <c r="D213" s="95">
        <v>1706.99</v>
      </c>
      <c r="E213" s="95">
        <v>1689.41</v>
      </c>
      <c r="F213" s="95">
        <v>1735.4</v>
      </c>
      <c r="G213" s="95">
        <v>1781.3300000000002</v>
      </c>
      <c r="H213" s="95">
        <v>1863.72</v>
      </c>
      <c r="I213" s="95">
        <v>2099.5099999999998</v>
      </c>
      <c r="J213" s="95">
        <v>2684.41</v>
      </c>
      <c r="K213" s="95">
        <v>2808.52</v>
      </c>
      <c r="L213" s="95">
        <v>2853.33</v>
      </c>
      <c r="M213" s="95">
        <v>2867.01</v>
      </c>
      <c r="N213" s="95">
        <v>2868.4</v>
      </c>
      <c r="O213" s="95">
        <v>2903.11</v>
      </c>
      <c r="P213" s="95">
        <v>2879.57</v>
      </c>
      <c r="Q213" s="95">
        <v>2884.88</v>
      </c>
      <c r="R213" s="95">
        <v>2910.16</v>
      </c>
      <c r="S213" s="95">
        <v>2912.36</v>
      </c>
      <c r="T213" s="95">
        <v>2910.4500000000003</v>
      </c>
      <c r="U213" s="95">
        <v>3058.28</v>
      </c>
      <c r="V213" s="95">
        <v>2934.04</v>
      </c>
      <c r="W213" s="95">
        <v>2905.4700000000003</v>
      </c>
      <c r="X213" s="95">
        <v>2594.0100000000002</v>
      </c>
      <c r="Y213" s="95">
        <v>2068.1999999999998</v>
      </c>
    </row>
    <row r="214" spans="1:25" s="68" customFormat="1" ht="15.75" hidden="1" outlineLevel="1" x14ac:dyDescent="0.25">
      <c r="A214" s="107">
        <v>22</v>
      </c>
      <c r="B214" s="95">
        <v>1876.3700000000001</v>
      </c>
      <c r="C214" s="95">
        <v>1794.5900000000001</v>
      </c>
      <c r="D214" s="95">
        <v>1749.15</v>
      </c>
      <c r="E214" s="95">
        <v>1717.88</v>
      </c>
      <c r="F214" s="95">
        <v>1743.71</v>
      </c>
      <c r="G214" s="95">
        <v>1761.0900000000001</v>
      </c>
      <c r="H214" s="95">
        <v>1781.43</v>
      </c>
      <c r="I214" s="95">
        <v>1814.0800000000002</v>
      </c>
      <c r="J214" s="95">
        <v>2071.77</v>
      </c>
      <c r="K214" s="95">
        <v>2607.12</v>
      </c>
      <c r="L214" s="95">
        <v>2714.05</v>
      </c>
      <c r="M214" s="95">
        <v>2748.4</v>
      </c>
      <c r="N214" s="95">
        <v>2748.9900000000002</v>
      </c>
      <c r="O214" s="95">
        <v>2768.92</v>
      </c>
      <c r="P214" s="95">
        <v>2802.52</v>
      </c>
      <c r="Q214" s="95">
        <v>2823</v>
      </c>
      <c r="R214" s="95">
        <v>2849.14</v>
      </c>
      <c r="S214" s="95">
        <v>2862.08</v>
      </c>
      <c r="T214" s="95">
        <v>2902.35</v>
      </c>
      <c r="U214" s="95">
        <v>2975.4500000000003</v>
      </c>
      <c r="V214" s="95">
        <v>2948.03</v>
      </c>
      <c r="W214" s="95">
        <v>2856.07</v>
      </c>
      <c r="X214" s="95">
        <v>2627.9500000000003</v>
      </c>
      <c r="Y214" s="95">
        <v>1994.01</v>
      </c>
    </row>
    <row r="215" spans="1:25" s="68" customFormat="1" ht="15.75" hidden="1" outlineLevel="1" x14ac:dyDescent="0.25">
      <c r="A215" s="107">
        <v>23</v>
      </c>
      <c r="B215" s="95">
        <v>1893.1000000000001</v>
      </c>
      <c r="C215" s="95">
        <v>1841.8700000000001</v>
      </c>
      <c r="D215" s="95">
        <v>1756.19</v>
      </c>
      <c r="E215" s="95">
        <v>1725.49</v>
      </c>
      <c r="F215" s="95">
        <v>1809.17</v>
      </c>
      <c r="G215" s="95">
        <v>1883.94</v>
      </c>
      <c r="H215" s="95">
        <v>2075.23</v>
      </c>
      <c r="I215" s="95">
        <v>2476.94</v>
      </c>
      <c r="J215" s="95">
        <v>2751.9900000000002</v>
      </c>
      <c r="K215" s="95">
        <v>2817.93</v>
      </c>
      <c r="L215" s="95">
        <v>2831.8</v>
      </c>
      <c r="M215" s="95">
        <v>2812.67</v>
      </c>
      <c r="N215" s="95">
        <v>2790.89</v>
      </c>
      <c r="O215" s="95">
        <v>2806.2200000000003</v>
      </c>
      <c r="P215" s="95">
        <v>2821.35</v>
      </c>
      <c r="Q215" s="95">
        <v>2867.4</v>
      </c>
      <c r="R215" s="95">
        <v>2892.67</v>
      </c>
      <c r="S215" s="95">
        <v>2892.23</v>
      </c>
      <c r="T215" s="95">
        <v>2911.46</v>
      </c>
      <c r="U215" s="95">
        <v>2967.4900000000002</v>
      </c>
      <c r="V215" s="95">
        <v>2923.7400000000002</v>
      </c>
      <c r="W215" s="95">
        <v>2891.11</v>
      </c>
      <c r="X215" s="95">
        <v>2571.9900000000002</v>
      </c>
      <c r="Y215" s="95">
        <v>2027.67</v>
      </c>
    </row>
    <row r="216" spans="1:25" s="68" customFormat="1" ht="15.75" hidden="1" outlineLevel="1" x14ac:dyDescent="0.25">
      <c r="A216" s="107">
        <v>24</v>
      </c>
      <c r="B216" s="95">
        <v>1881.51</v>
      </c>
      <c r="C216" s="95">
        <v>1789.03</v>
      </c>
      <c r="D216" s="95">
        <v>1722.46</v>
      </c>
      <c r="E216" s="95">
        <v>1691.46</v>
      </c>
      <c r="F216" s="95">
        <v>1770.81</v>
      </c>
      <c r="G216" s="95">
        <v>1878.6200000000001</v>
      </c>
      <c r="H216" s="95">
        <v>2077.2999999999997</v>
      </c>
      <c r="I216" s="95">
        <v>2327.27</v>
      </c>
      <c r="J216" s="95">
        <v>2728.29</v>
      </c>
      <c r="K216" s="95">
        <v>2764.69</v>
      </c>
      <c r="L216" s="95">
        <v>2747.94</v>
      </c>
      <c r="M216" s="95">
        <v>2750.6</v>
      </c>
      <c r="N216" s="95">
        <v>2749.69</v>
      </c>
      <c r="O216" s="95">
        <v>2755.4500000000003</v>
      </c>
      <c r="P216" s="95">
        <v>2776.9500000000003</v>
      </c>
      <c r="Q216" s="95">
        <v>2785.15</v>
      </c>
      <c r="R216" s="95">
        <v>2796.83</v>
      </c>
      <c r="S216" s="95">
        <v>2801.82</v>
      </c>
      <c r="T216" s="95">
        <v>2860.27</v>
      </c>
      <c r="U216" s="95">
        <v>2946.1</v>
      </c>
      <c r="V216" s="95">
        <v>2892.32</v>
      </c>
      <c r="W216" s="95">
        <v>2775.16</v>
      </c>
      <c r="X216" s="95">
        <v>2617.56</v>
      </c>
      <c r="Y216" s="95">
        <v>2056.67</v>
      </c>
    </row>
    <row r="217" spans="1:25" s="68" customFormat="1" ht="15.75" hidden="1" outlineLevel="1" x14ac:dyDescent="0.25">
      <c r="A217" s="107">
        <v>25</v>
      </c>
      <c r="B217" s="95">
        <v>1873.3</v>
      </c>
      <c r="C217" s="95">
        <v>1787.8500000000001</v>
      </c>
      <c r="D217" s="95">
        <v>1719.45</v>
      </c>
      <c r="E217" s="95">
        <v>1725.89</v>
      </c>
      <c r="F217" s="95">
        <v>1727.28</v>
      </c>
      <c r="G217" s="95">
        <v>1871.94</v>
      </c>
      <c r="H217" s="95">
        <v>2095.15</v>
      </c>
      <c r="I217" s="95">
        <v>2381.56</v>
      </c>
      <c r="J217" s="95">
        <v>2746.09</v>
      </c>
      <c r="K217" s="95">
        <v>2789.93</v>
      </c>
      <c r="L217" s="95">
        <v>2794.48</v>
      </c>
      <c r="M217" s="95">
        <v>2793.9</v>
      </c>
      <c r="N217" s="95">
        <v>2787.63</v>
      </c>
      <c r="O217" s="95">
        <v>2804.4</v>
      </c>
      <c r="P217" s="95">
        <v>2811.57</v>
      </c>
      <c r="Q217" s="95">
        <v>2819.76</v>
      </c>
      <c r="R217" s="95">
        <v>2821.87</v>
      </c>
      <c r="S217" s="95">
        <v>2820.2000000000003</v>
      </c>
      <c r="T217" s="95">
        <v>2837.9700000000003</v>
      </c>
      <c r="U217" s="95">
        <v>2940.84</v>
      </c>
      <c r="V217" s="95">
        <v>2808.31</v>
      </c>
      <c r="W217" s="95">
        <v>2664.55</v>
      </c>
      <c r="X217" s="95">
        <v>2349.56</v>
      </c>
      <c r="Y217" s="95">
        <v>1895.73</v>
      </c>
    </row>
    <row r="218" spans="1:25" s="68" customFormat="1" ht="15.75" hidden="1" outlineLevel="1" x14ac:dyDescent="0.25">
      <c r="A218" s="107">
        <v>26</v>
      </c>
      <c r="B218" s="95">
        <v>1826.89</v>
      </c>
      <c r="C218" s="95">
        <v>1669.66</v>
      </c>
      <c r="D218" s="95">
        <v>1568.79</v>
      </c>
      <c r="E218" s="95">
        <v>1583.17</v>
      </c>
      <c r="F218" s="95">
        <v>1658.79</v>
      </c>
      <c r="G218" s="95">
        <v>1693.72</v>
      </c>
      <c r="H218" s="95">
        <v>1907.1200000000001</v>
      </c>
      <c r="I218" s="95">
        <v>2259.56</v>
      </c>
      <c r="J218" s="95">
        <v>2619.33</v>
      </c>
      <c r="K218" s="95">
        <v>2754.91</v>
      </c>
      <c r="L218" s="95">
        <v>2680.18</v>
      </c>
      <c r="M218" s="95">
        <v>2670.37</v>
      </c>
      <c r="N218" s="95">
        <v>2603.1799999999998</v>
      </c>
      <c r="O218" s="95">
        <v>2616.81</v>
      </c>
      <c r="P218" s="95">
        <v>2713.46</v>
      </c>
      <c r="Q218" s="95">
        <v>2765.35</v>
      </c>
      <c r="R218" s="95">
        <v>2792.59</v>
      </c>
      <c r="S218" s="95">
        <v>2772.01</v>
      </c>
      <c r="T218" s="95">
        <v>2823.33</v>
      </c>
      <c r="U218" s="95">
        <v>2853.26</v>
      </c>
      <c r="V218" s="95">
        <v>2789.2000000000003</v>
      </c>
      <c r="W218" s="95">
        <v>2620.7000000000003</v>
      </c>
      <c r="X218" s="95">
        <v>2233.44</v>
      </c>
      <c r="Y218" s="95">
        <v>1884.68</v>
      </c>
    </row>
    <row r="219" spans="1:25" s="68" customFormat="1" ht="15.75" hidden="1" outlineLevel="1" x14ac:dyDescent="0.25">
      <c r="A219" s="107">
        <v>27</v>
      </c>
      <c r="B219" s="95">
        <v>1845.68</v>
      </c>
      <c r="C219" s="95">
        <v>1705.14</v>
      </c>
      <c r="D219" s="95">
        <v>1692.26</v>
      </c>
      <c r="E219" s="95">
        <v>1689.96</v>
      </c>
      <c r="F219" s="95">
        <v>1752.8400000000001</v>
      </c>
      <c r="G219" s="95">
        <v>1867.0700000000002</v>
      </c>
      <c r="H219" s="95">
        <v>2037.63</v>
      </c>
      <c r="I219" s="95">
        <v>2352.9899999999998</v>
      </c>
      <c r="J219" s="95">
        <v>2669.44</v>
      </c>
      <c r="K219" s="95">
        <v>2764.23</v>
      </c>
      <c r="L219" s="95">
        <v>2752.53</v>
      </c>
      <c r="M219" s="95">
        <v>2765.4900000000002</v>
      </c>
      <c r="N219" s="95">
        <v>2733.11</v>
      </c>
      <c r="O219" s="95">
        <v>2766.32</v>
      </c>
      <c r="P219" s="95">
        <v>2801.54</v>
      </c>
      <c r="Q219" s="95">
        <v>2808.08</v>
      </c>
      <c r="R219" s="95">
        <v>2816</v>
      </c>
      <c r="S219" s="95">
        <v>2816.29</v>
      </c>
      <c r="T219" s="95">
        <v>2852.7200000000003</v>
      </c>
      <c r="U219" s="95">
        <v>2939.08</v>
      </c>
      <c r="V219" s="95">
        <v>2819.28</v>
      </c>
      <c r="W219" s="95">
        <v>2794.86</v>
      </c>
      <c r="X219" s="95">
        <v>2528.9299999999998</v>
      </c>
      <c r="Y219" s="95">
        <v>2073.39</v>
      </c>
    </row>
    <row r="220" spans="1:25" s="68" customFormat="1" ht="15.75" hidden="1" outlineLevel="1" x14ac:dyDescent="0.25">
      <c r="A220" s="107">
        <v>28</v>
      </c>
      <c r="B220" s="95">
        <v>1967.24</v>
      </c>
      <c r="C220" s="95">
        <v>1867.3</v>
      </c>
      <c r="D220" s="95">
        <v>1796.79</v>
      </c>
      <c r="E220" s="95">
        <v>1752.49</v>
      </c>
      <c r="F220" s="95">
        <v>1807.19</v>
      </c>
      <c r="G220" s="95">
        <v>1873.46</v>
      </c>
      <c r="H220" s="95">
        <v>1875.88</v>
      </c>
      <c r="I220" s="95">
        <v>2072.6999999999998</v>
      </c>
      <c r="J220" s="95">
        <v>2505.12</v>
      </c>
      <c r="K220" s="95">
        <v>2626.73</v>
      </c>
      <c r="L220" s="95">
        <v>2706.32</v>
      </c>
      <c r="M220" s="95">
        <v>2675.3</v>
      </c>
      <c r="N220" s="95">
        <v>2681.52</v>
      </c>
      <c r="O220" s="95">
        <v>2694.55</v>
      </c>
      <c r="P220" s="95">
        <v>2717.13</v>
      </c>
      <c r="Q220" s="95">
        <v>2721.25</v>
      </c>
      <c r="R220" s="95">
        <v>2755.62</v>
      </c>
      <c r="S220" s="95">
        <v>2710.4</v>
      </c>
      <c r="T220" s="95">
        <v>2748.92</v>
      </c>
      <c r="U220" s="95">
        <v>2825.46</v>
      </c>
      <c r="V220" s="95">
        <v>2773.27</v>
      </c>
      <c r="W220" s="95">
        <v>2606.4</v>
      </c>
      <c r="X220" s="95">
        <v>2175.88</v>
      </c>
      <c r="Y220" s="95">
        <v>1930.8200000000002</v>
      </c>
    </row>
    <row r="221" spans="1:25" s="68" customFormat="1" ht="15.75" hidden="1" outlineLevel="1" x14ac:dyDescent="0.25">
      <c r="A221" s="107">
        <v>29</v>
      </c>
      <c r="B221" s="95">
        <v>1876.98</v>
      </c>
      <c r="C221" s="95">
        <v>1761.6000000000001</v>
      </c>
      <c r="D221" s="95">
        <v>1693.27</v>
      </c>
      <c r="E221" s="95">
        <v>1646.02</v>
      </c>
      <c r="F221" s="95">
        <v>1686.67</v>
      </c>
      <c r="G221" s="95">
        <v>1714.8</v>
      </c>
      <c r="H221" s="95">
        <v>1701.8500000000001</v>
      </c>
      <c r="I221" s="95">
        <v>1905.52</v>
      </c>
      <c r="J221" s="95">
        <v>2167</v>
      </c>
      <c r="K221" s="95">
        <v>2419.4899999999998</v>
      </c>
      <c r="L221" s="95">
        <v>2496.09</v>
      </c>
      <c r="M221" s="95">
        <v>2367.27</v>
      </c>
      <c r="N221" s="95">
        <v>2381.4499999999998</v>
      </c>
      <c r="O221" s="95">
        <v>2385.39</v>
      </c>
      <c r="P221" s="95">
        <v>2417.62</v>
      </c>
      <c r="Q221" s="95">
        <v>2466.7799999999997</v>
      </c>
      <c r="R221" s="95">
        <v>2619.9299999999998</v>
      </c>
      <c r="S221" s="95">
        <v>2633.29</v>
      </c>
      <c r="T221" s="95">
        <v>2680.71</v>
      </c>
      <c r="U221" s="95">
        <v>2979.46</v>
      </c>
      <c r="V221" s="95">
        <v>2809.38</v>
      </c>
      <c r="W221" s="95">
        <v>2609.2000000000003</v>
      </c>
      <c r="X221" s="95">
        <v>2218.13</v>
      </c>
      <c r="Y221" s="95">
        <v>1966.55</v>
      </c>
    </row>
    <row r="222" spans="1:25" s="68" customFormat="1" ht="15.75" collapsed="1" x14ac:dyDescent="0.25">
      <c r="A222" s="107">
        <v>30</v>
      </c>
      <c r="B222" s="95">
        <v>1834.66</v>
      </c>
      <c r="C222" s="95">
        <v>1688.66</v>
      </c>
      <c r="D222" s="95">
        <v>1644.55</v>
      </c>
      <c r="E222" s="95">
        <v>1445.52</v>
      </c>
      <c r="F222" s="95">
        <v>1689.25</v>
      </c>
      <c r="G222" s="95">
        <v>1846.14</v>
      </c>
      <c r="H222" s="95">
        <v>1918.39</v>
      </c>
      <c r="I222" s="95">
        <v>2133.66</v>
      </c>
      <c r="J222" s="95">
        <v>2651.83</v>
      </c>
      <c r="K222" s="95">
        <v>2720.59</v>
      </c>
      <c r="L222" s="95">
        <v>2730.64</v>
      </c>
      <c r="M222" s="95">
        <v>2737.44</v>
      </c>
      <c r="N222" s="95">
        <v>2722.88</v>
      </c>
      <c r="O222" s="95">
        <v>2781.63</v>
      </c>
      <c r="P222" s="95">
        <v>2752.4900000000002</v>
      </c>
      <c r="Q222" s="95">
        <v>2785.9900000000002</v>
      </c>
      <c r="R222" s="95">
        <v>2795.71</v>
      </c>
      <c r="S222" s="95">
        <v>2794.27</v>
      </c>
      <c r="T222" s="95">
        <v>2863.58</v>
      </c>
      <c r="U222" s="95">
        <v>2911</v>
      </c>
      <c r="V222" s="95">
        <v>2830.8</v>
      </c>
      <c r="W222" s="95">
        <v>2904.96</v>
      </c>
      <c r="X222" s="95">
        <v>2642.81</v>
      </c>
      <c r="Y222" s="95">
        <v>2104.39</v>
      </c>
    </row>
    <row r="223" spans="1:25" s="68" customFormat="1" ht="15.75" x14ac:dyDescent="0.25">
      <c r="A223" s="46"/>
    </row>
    <row r="224" spans="1:25" s="68" customFormat="1" ht="15.75" x14ac:dyDescent="0.25">
      <c r="A224" s="139" t="s">
        <v>32</v>
      </c>
      <c r="B224" s="139" t="s">
        <v>121</v>
      </c>
      <c r="C224" s="139"/>
      <c r="D224" s="139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</row>
    <row r="225" spans="1:25" s="75" customFormat="1" ht="12.75" x14ac:dyDescent="0.2">
      <c r="A225" s="139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07">
        <v>1</v>
      </c>
      <c r="B226" s="95">
        <v>2349.84</v>
      </c>
      <c r="C226" s="95">
        <v>2168.33</v>
      </c>
      <c r="D226" s="95">
        <v>2126.17</v>
      </c>
      <c r="E226" s="95">
        <v>2021.5900000000001</v>
      </c>
      <c r="F226" s="95">
        <v>2001.15</v>
      </c>
      <c r="G226" s="95">
        <v>1947.2799999999997</v>
      </c>
      <c r="H226" s="95">
        <v>2007.96</v>
      </c>
      <c r="I226" s="95">
        <v>2251.75</v>
      </c>
      <c r="J226" s="95">
        <v>2529.94</v>
      </c>
      <c r="K226" s="95">
        <v>2934.06</v>
      </c>
      <c r="L226" s="95">
        <v>3221.97</v>
      </c>
      <c r="M226" s="95">
        <v>3232.2799999999997</v>
      </c>
      <c r="N226" s="95">
        <v>3274.7</v>
      </c>
      <c r="O226" s="95">
        <v>3291.68</v>
      </c>
      <c r="P226" s="95">
        <v>3307.1299999999997</v>
      </c>
      <c r="Q226" s="95">
        <v>3282.97</v>
      </c>
      <c r="R226" s="95">
        <v>3359.48</v>
      </c>
      <c r="S226" s="95">
        <v>3358.77</v>
      </c>
      <c r="T226" s="95">
        <v>3346.44</v>
      </c>
      <c r="U226" s="95">
        <v>3351.0299999999997</v>
      </c>
      <c r="V226" s="95">
        <v>3371.94</v>
      </c>
      <c r="W226" s="95">
        <v>3314.22</v>
      </c>
      <c r="X226" s="95">
        <v>3107.73</v>
      </c>
      <c r="Y226" s="95">
        <v>2538.88</v>
      </c>
    </row>
    <row r="227" spans="1:25" s="68" customFormat="1" ht="15.75" hidden="1" outlineLevel="1" x14ac:dyDescent="0.25">
      <c r="A227" s="107">
        <v>2</v>
      </c>
      <c r="B227" s="95">
        <v>2254.58</v>
      </c>
      <c r="C227" s="95">
        <v>2169.15</v>
      </c>
      <c r="D227" s="95">
        <v>2046.6399999999999</v>
      </c>
      <c r="E227" s="95">
        <v>2017.1599999999999</v>
      </c>
      <c r="F227" s="95">
        <v>2017.4099999999999</v>
      </c>
      <c r="G227" s="95">
        <v>2048.15</v>
      </c>
      <c r="H227" s="95">
        <v>2173.2599999999998</v>
      </c>
      <c r="I227" s="95">
        <v>2476.59</v>
      </c>
      <c r="J227" s="95">
        <v>3121.66</v>
      </c>
      <c r="K227" s="95">
        <v>3278.56</v>
      </c>
      <c r="L227" s="95">
        <v>3299.6499999999996</v>
      </c>
      <c r="M227" s="95">
        <v>3316.5499999999997</v>
      </c>
      <c r="N227" s="95">
        <v>3327.79</v>
      </c>
      <c r="O227" s="95">
        <v>3363.35</v>
      </c>
      <c r="P227" s="95">
        <v>3375.94</v>
      </c>
      <c r="Q227" s="95">
        <v>3378.99</v>
      </c>
      <c r="R227" s="95">
        <v>3368.0299999999997</v>
      </c>
      <c r="S227" s="95">
        <v>3331.64</v>
      </c>
      <c r="T227" s="95">
        <v>3314.0699999999997</v>
      </c>
      <c r="U227" s="95">
        <v>3348.35</v>
      </c>
      <c r="V227" s="95">
        <v>3378.98</v>
      </c>
      <c r="W227" s="95">
        <v>3282.7999999999997</v>
      </c>
      <c r="X227" s="95">
        <v>3098.64</v>
      </c>
      <c r="Y227" s="95">
        <v>2537</v>
      </c>
    </row>
    <row r="228" spans="1:25" s="68" customFormat="1" ht="15.75" hidden="1" outlineLevel="1" x14ac:dyDescent="0.25">
      <c r="A228" s="107">
        <v>3</v>
      </c>
      <c r="B228" s="95">
        <v>2241.0099999999998</v>
      </c>
      <c r="C228" s="95">
        <v>2095.21</v>
      </c>
      <c r="D228" s="95">
        <v>2049.2599999999998</v>
      </c>
      <c r="E228" s="95">
        <v>2024.92</v>
      </c>
      <c r="F228" s="95">
        <v>2046.5700000000002</v>
      </c>
      <c r="G228" s="95">
        <v>2127.11</v>
      </c>
      <c r="H228" s="95">
        <v>2225.13</v>
      </c>
      <c r="I228" s="95">
        <v>2520.13</v>
      </c>
      <c r="J228" s="95">
        <v>3196.41</v>
      </c>
      <c r="K228" s="95">
        <v>3275.41</v>
      </c>
      <c r="L228" s="95">
        <v>3380.5499999999997</v>
      </c>
      <c r="M228" s="95">
        <v>3399.04</v>
      </c>
      <c r="N228" s="95">
        <v>3413.1099999999997</v>
      </c>
      <c r="O228" s="95">
        <v>3424.64</v>
      </c>
      <c r="P228" s="95">
        <v>3446.17</v>
      </c>
      <c r="Q228" s="95">
        <v>3472.89</v>
      </c>
      <c r="R228" s="95">
        <v>3461.73</v>
      </c>
      <c r="S228" s="95">
        <v>3418.16</v>
      </c>
      <c r="T228" s="95">
        <v>3399.1099999999997</v>
      </c>
      <c r="U228" s="95">
        <v>3403.99</v>
      </c>
      <c r="V228" s="95">
        <v>3262.64</v>
      </c>
      <c r="W228" s="95">
        <v>3366.83</v>
      </c>
      <c r="X228" s="95">
        <v>3214.6</v>
      </c>
      <c r="Y228" s="95">
        <v>2538.37</v>
      </c>
    </row>
    <row r="229" spans="1:25" s="68" customFormat="1" ht="15.75" hidden="1" outlineLevel="1" x14ac:dyDescent="0.25">
      <c r="A229" s="107">
        <v>4</v>
      </c>
      <c r="B229" s="95">
        <v>2272.85</v>
      </c>
      <c r="C229" s="95">
        <v>2186.91</v>
      </c>
      <c r="D229" s="95">
        <v>2116.87</v>
      </c>
      <c r="E229" s="95">
        <v>2095.87</v>
      </c>
      <c r="F229" s="95">
        <v>2105.6999999999998</v>
      </c>
      <c r="G229" s="95">
        <v>2155.58</v>
      </c>
      <c r="H229" s="95">
        <v>2275.5</v>
      </c>
      <c r="I229" s="95">
        <v>2622.09</v>
      </c>
      <c r="J229" s="95">
        <v>3309.6499999999996</v>
      </c>
      <c r="K229" s="95">
        <v>3359.85</v>
      </c>
      <c r="L229" s="95">
        <v>3243.35</v>
      </c>
      <c r="M229" s="95">
        <v>3410.2</v>
      </c>
      <c r="N229" s="95">
        <v>3415.0299999999997</v>
      </c>
      <c r="O229" s="95">
        <v>3433.83</v>
      </c>
      <c r="P229" s="95">
        <v>3486.6099999999997</v>
      </c>
      <c r="Q229" s="95">
        <v>3516.44</v>
      </c>
      <c r="R229" s="95">
        <v>3505.0899999999997</v>
      </c>
      <c r="S229" s="95">
        <v>3457.0099999999998</v>
      </c>
      <c r="T229" s="95">
        <v>3415.37</v>
      </c>
      <c r="U229" s="95">
        <v>3423.21</v>
      </c>
      <c r="V229" s="95">
        <v>3419.79</v>
      </c>
      <c r="W229" s="95">
        <v>3365.8599999999997</v>
      </c>
      <c r="X229" s="95">
        <v>3317.33</v>
      </c>
      <c r="Y229" s="95">
        <v>2598.77</v>
      </c>
    </row>
    <row r="230" spans="1:25" s="68" customFormat="1" ht="15.75" hidden="1" outlineLevel="1" x14ac:dyDescent="0.25">
      <c r="A230" s="107">
        <v>5</v>
      </c>
      <c r="B230" s="95">
        <v>2428.2399999999998</v>
      </c>
      <c r="C230" s="95">
        <v>2186.89</v>
      </c>
      <c r="D230" s="95">
        <v>2155.44</v>
      </c>
      <c r="E230" s="95">
        <v>2118.65</v>
      </c>
      <c r="F230" s="95">
        <v>2147.37</v>
      </c>
      <c r="G230" s="95">
        <v>2188.31</v>
      </c>
      <c r="H230" s="95">
        <v>2426.73</v>
      </c>
      <c r="I230" s="95">
        <v>2840.8799999999997</v>
      </c>
      <c r="J230" s="95">
        <v>3195.56</v>
      </c>
      <c r="K230" s="95">
        <v>3239.52</v>
      </c>
      <c r="L230" s="95">
        <v>3272.37</v>
      </c>
      <c r="M230" s="95">
        <v>3298.58</v>
      </c>
      <c r="N230" s="95">
        <v>3308.81</v>
      </c>
      <c r="O230" s="95">
        <v>3321.39</v>
      </c>
      <c r="P230" s="95">
        <v>3330.67</v>
      </c>
      <c r="Q230" s="95">
        <v>3335.8799999999997</v>
      </c>
      <c r="R230" s="95">
        <v>3359.17</v>
      </c>
      <c r="S230" s="95">
        <v>3340.23</v>
      </c>
      <c r="T230" s="95">
        <v>3319.3799999999997</v>
      </c>
      <c r="U230" s="95">
        <v>3353.68</v>
      </c>
      <c r="V230" s="95">
        <v>3310.5699999999997</v>
      </c>
      <c r="W230" s="95">
        <v>3276.56</v>
      </c>
      <c r="X230" s="95">
        <v>3107.8199999999997</v>
      </c>
      <c r="Y230" s="95">
        <v>2521.02</v>
      </c>
    </row>
    <row r="231" spans="1:25" s="68" customFormat="1" ht="15.75" hidden="1" outlineLevel="1" x14ac:dyDescent="0.25">
      <c r="A231" s="107">
        <v>6</v>
      </c>
      <c r="B231" s="95">
        <v>2224.7599999999998</v>
      </c>
      <c r="C231" s="95">
        <v>2123.41</v>
      </c>
      <c r="D231" s="95">
        <v>2002.33</v>
      </c>
      <c r="E231" s="95">
        <v>1805.88</v>
      </c>
      <c r="F231" s="95">
        <v>1996.06</v>
      </c>
      <c r="G231" s="95">
        <v>2161.75</v>
      </c>
      <c r="H231" s="95">
        <v>2298.8000000000002</v>
      </c>
      <c r="I231" s="95">
        <v>2628.12</v>
      </c>
      <c r="J231" s="95">
        <v>3152.6099999999997</v>
      </c>
      <c r="K231" s="95">
        <v>3213.33</v>
      </c>
      <c r="L231" s="95">
        <v>3236.67</v>
      </c>
      <c r="M231" s="95">
        <v>3254.96</v>
      </c>
      <c r="N231" s="95">
        <v>3264.2</v>
      </c>
      <c r="O231" s="95">
        <v>3284.2599999999998</v>
      </c>
      <c r="P231" s="95">
        <v>3303.8999999999996</v>
      </c>
      <c r="Q231" s="95">
        <v>3316.83</v>
      </c>
      <c r="R231" s="95">
        <v>3335.8199999999997</v>
      </c>
      <c r="S231" s="95">
        <v>3326.29</v>
      </c>
      <c r="T231" s="95">
        <v>3288.2599999999998</v>
      </c>
      <c r="U231" s="95">
        <v>3319.3199999999997</v>
      </c>
      <c r="V231" s="95">
        <v>3280.23</v>
      </c>
      <c r="W231" s="95">
        <v>3230.33</v>
      </c>
      <c r="X231" s="95">
        <v>3151.66</v>
      </c>
      <c r="Y231" s="95">
        <v>2623.45</v>
      </c>
    </row>
    <row r="232" spans="1:25" s="68" customFormat="1" ht="15.75" hidden="1" outlineLevel="1" x14ac:dyDescent="0.25">
      <c r="A232" s="107">
        <v>7</v>
      </c>
      <c r="B232" s="95">
        <v>2444.56</v>
      </c>
      <c r="C232" s="95">
        <v>2333.64</v>
      </c>
      <c r="D232" s="95">
        <v>2195.75</v>
      </c>
      <c r="E232" s="95">
        <v>2188.17</v>
      </c>
      <c r="F232" s="95">
        <v>2182.58</v>
      </c>
      <c r="G232" s="95">
        <v>2187.52</v>
      </c>
      <c r="H232" s="95">
        <v>2248.56</v>
      </c>
      <c r="I232" s="95">
        <v>2460.08</v>
      </c>
      <c r="J232" s="95">
        <v>3043.0699999999997</v>
      </c>
      <c r="K232" s="95">
        <v>3188.47</v>
      </c>
      <c r="L232" s="95">
        <v>3220.58</v>
      </c>
      <c r="M232" s="95">
        <v>3222.14</v>
      </c>
      <c r="N232" s="95">
        <v>3227.49</v>
      </c>
      <c r="O232" s="95">
        <v>3242.89</v>
      </c>
      <c r="P232" s="95">
        <v>3276.19</v>
      </c>
      <c r="Q232" s="95">
        <v>3278.52</v>
      </c>
      <c r="R232" s="95">
        <v>3312.29</v>
      </c>
      <c r="S232" s="95">
        <v>3302.77</v>
      </c>
      <c r="T232" s="95">
        <v>3281.8599999999997</v>
      </c>
      <c r="U232" s="95">
        <v>3315.48</v>
      </c>
      <c r="V232" s="95">
        <v>3298.2999999999997</v>
      </c>
      <c r="W232" s="95">
        <v>3274.6099999999997</v>
      </c>
      <c r="X232" s="95">
        <v>3193.0299999999997</v>
      </c>
      <c r="Y232" s="95">
        <v>2636.81</v>
      </c>
    </row>
    <row r="233" spans="1:25" s="68" customFormat="1" ht="15.75" hidden="1" outlineLevel="1" x14ac:dyDescent="0.25">
      <c r="A233" s="107">
        <v>8</v>
      </c>
      <c r="B233" s="95">
        <v>2377.9699999999998</v>
      </c>
      <c r="C233" s="95">
        <v>2270.29</v>
      </c>
      <c r="D233" s="95">
        <v>2193.77</v>
      </c>
      <c r="E233" s="95">
        <v>2179.6</v>
      </c>
      <c r="F233" s="95">
        <v>2152.27</v>
      </c>
      <c r="G233" s="95">
        <v>2181.4299999999998</v>
      </c>
      <c r="H233" s="95">
        <v>2186.46</v>
      </c>
      <c r="I233" s="95">
        <v>2330.6</v>
      </c>
      <c r="J233" s="95">
        <v>2573.5299999999997</v>
      </c>
      <c r="K233" s="95">
        <v>3047.3199999999997</v>
      </c>
      <c r="L233" s="95">
        <v>3143.29</v>
      </c>
      <c r="M233" s="95">
        <v>3162.91</v>
      </c>
      <c r="N233" s="95">
        <v>3173.5099999999998</v>
      </c>
      <c r="O233" s="95">
        <v>3178.83</v>
      </c>
      <c r="P233" s="95">
        <v>3183.12</v>
      </c>
      <c r="Q233" s="95">
        <v>3169.46</v>
      </c>
      <c r="R233" s="95">
        <v>3179.66</v>
      </c>
      <c r="S233" s="95">
        <v>3174.0699999999997</v>
      </c>
      <c r="T233" s="95">
        <v>3186.37</v>
      </c>
      <c r="U233" s="95">
        <v>3251.8599999999997</v>
      </c>
      <c r="V233" s="95">
        <v>3239.79</v>
      </c>
      <c r="W233" s="95">
        <v>3213.66</v>
      </c>
      <c r="X233" s="95">
        <v>3025.74</v>
      </c>
      <c r="Y233" s="95">
        <v>2525.9</v>
      </c>
    </row>
    <row r="234" spans="1:25" s="68" customFormat="1" ht="15.75" hidden="1" outlineLevel="1" x14ac:dyDescent="0.25">
      <c r="A234" s="107">
        <v>9</v>
      </c>
      <c r="B234" s="95">
        <v>2321.86</v>
      </c>
      <c r="C234" s="95">
        <v>2205.9</v>
      </c>
      <c r="D234" s="95">
        <v>2191.8200000000002</v>
      </c>
      <c r="E234" s="95">
        <v>2182.75</v>
      </c>
      <c r="F234" s="95">
        <v>2188.89</v>
      </c>
      <c r="G234" s="95">
        <v>2304.12</v>
      </c>
      <c r="H234" s="95">
        <v>2394.11</v>
      </c>
      <c r="I234" s="95">
        <v>2942.1299999999997</v>
      </c>
      <c r="J234" s="95">
        <v>3212.31</v>
      </c>
      <c r="K234" s="95">
        <v>3262.1099999999997</v>
      </c>
      <c r="L234" s="95">
        <v>3263.0099999999998</v>
      </c>
      <c r="M234" s="95">
        <v>3269.3399999999997</v>
      </c>
      <c r="N234" s="95">
        <v>3248.77</v>
      </c>
      <c r="O234" s="95">
        <v>3269.8799999999997</v>
      </c>
      <c r="P234" s="95">
        <v>3305.67</v>
      </c>
      <c r="Q234" s="95">
        <v>3323.22</v>
      </c>
      <c r="R234" s="95">
        <v>3321.08</v>
      </c>
      <c r="S234" s="95">
        <v>3293.0099999999998</v>
      </c>
      <c r="T234" s="95">
        <v>3275.79</v>
      </c>
      <c r="U234" s="95">
        <v>3346.1099999999997</v>
      </c>
      <c r="V234" s="95">
        <v>3300.89</v>
      </c>
      <c r="W234" s="95">
        <v>3229.7799999999997</v>
      </c>
      <c r="X234" s="95">
        <v>2971.8799999999997</v>
      </c>
      <c r="Y234" s="95">
        <v>2436.86</v>
      </c>
    </row>
    <row r="235" spans="1:25" s="68" customFormat="1" ht="15.75" hidden="1" outlineLevel="1" x14ac:dyDescent="0.25">
      <c r="A235" s="107">
        <v>10</v>
      </c>
      <c r="B235" s="95">
        <v>2196.69</v>
      </c>
      <c r="C235" s="95">
        <v>2167.75</v>
      </c>
      <c r="D235" s="95">
        <v>2089.6</v>
      </c>
      <c r="E235" s="95">
        <v>2038.1399999999999</v>
      </c>
      <c r="F235" s="95">
        <v>2103.44</v>
      </c>
      <c r="G235" s="95">
        <v>2178.87</v>
      </c>
      <c r="H235" s="95">
        <v>2276.33</v>
      </c>
      <c r="I235" s="95">
        <v>2720</v>
      </c>
      <c r="J235" s="95">
        <v>3164.0099999999998</v>
      </c>
      <c r="K235" s="95">
        <v>3262.62</v>
      </c>
      <c r="L235" s="95">
        <v>3277</v>
      </c>
      <c r="M235" s="95">
        <v>3284.21</v>
      </c>
      <c r="N235" s="95">
        <v>3289.73</v>
      </c>
      <c r="O235" s="95">
        <v>3322.5099999999998</v>
      </c>
      <c r="P235" s="95">
        <v>3336.71</v>
      </c>
      <c r="Q235" s="95">
        <v>3352.94</v>
      </c>
      <c r="R235" s="95">
        <v>3370.0299999999997</v>
      </c>
      <c r="S235" s="95">
        <v>3329.7599999999998</v>
      </c>
      <c r="T235" s="95">
        <v>3311.74</v>
      </c>
      <c r="U235" s="95">
        <v>3340.81</v>
      </c>
      <c r="V235" s="95">
        <v>3294.58</v>
      </c>
      <c r="W235" s="95">
        <v>3199.35</v>
      </c>
      <c r="X235" s="95">
        <v>2912.92</v>
      </c>
      <c r="Y235" s="95">
        <v>2395.35</v>
      </c>
    </row>
    <row r="236" spans="1:25" s="68" customFormat="1" ht="15.75" hidden="1" outlineLevel="1" x14ac:dyDescent="0.25">
      <c r="A236" s="107">
        <v>11</v>
      </c>
      <c r="B236" s="95">
        <v>2118.96</v>
      </c>
      <c r="C236" s="95">
        <v>1985.7799999999997</v>
      </c>
      <c r="D236" s="95">
        <v>1935.1100000000001</v>
      </c>
      <c r="E236" s="95">
        <v>1851.54</v>
      </c>
      <c r="F236" s="95">
        <v>1957.44</v>
      </c>
      <c r="G236" s="95">
        <v>2054.71</v>
      </c>
      <c r="H236" s="95">
        <v>2155.8200000000002</v>
      </c>
      <c r="I236" s="95">
        <v>2471.4499999999998</v>
      </c>
      <c r="J236" s="95">
        <v>3100.06</v>
      </c>
      <c r="K236" s="95">
        <v>3187.6499999999996</v>
      </c>
      <c r="L236" s="95">
        <v>3226.24</v>
      </c>
      <c r="M236" s="95">
        <v>3272.72</v>
      </c>
      <c r="N236" s="95">
        <v>3283.25</v>
      </c>
      <c r="O236" s="95">
        <v>3316.14</v>
      </c>
      <c r="P236" s="95">
        <v>3322.16</v>
      </c>
      <c r="Q236" s="95">
        <v>3348.18</v>
      </c>
      <c r="R236" s="95">
        <v>3371.92</v>
      </c>
      <c r="S236" s="95">
        <v>3314.0699999999997</v>
      </c>
      <c r="T236" s="95">
        <v>3287.44</v>
      </c>
      <c r="U236" s="95">
        <v>3305.31</v>
      </c>
      <c r="V236" s="95">
        <v>3264.7599999999998</v>
      </c>
      <c r="W236" s="95">
        <v>3118.6299999999997</v>
      </c>
      <c r="X236" s="95">
        <v>2566.3200000000002</v>
      </c>
      <c r="Y236" s="95">
        <v>2183.8200000000002</v>
      </c>
    </row>
    <row r="237" spans="1:25" s="68" customFormat="1" ht="15.75" hidden="1" outlineLevel="1" x14ac:dyDescent="0.25">
      <c r="A237" s="107">
        <v>12</v>
      </c>
      <c r="B237" s="95">
        <v>2131.85</v>
      </c>
      <c r="C237" s="95">
        <v>1970.48</v>
      </c>
      <c r="D237" s="95">
        <v>1147.95</v>
      </c>
      <c r="E237" s="95">
        <v>845.58999999999992</v>
      </c>
      <c r="F237" s="95">
        <v>1918.9299999999998</v>
      </c>
      <c r="G237" s="95">
        <v>1926.44</v>
      </c>
      <c r="H237" s="95">
        <v>2157.3000000000002</v>
      </c>
      <c r="I237" s="95">
        <v>2438.4299999999998</v>
      </c>
      <c r="J237" s="95">
        <v>2904.91</v>
      </c>
      <c r="K237" s="95">
        <v>3191.41</v>
      </c>
      <c r="L237" s="95">
        <v>3243.44</v>
      </c>
      <c r="M237" s="95">
        <v>3291.33</v>
      </c>
      <c r="N237" s="95">
        <v>3319.98</v>
      </c>
      <c r="O237" s="95">
        <v>3365.02</v>
      </c>
      <c r="P237" s="95">
        <v>3378.7599999999998</v>
      </c>
      <c r="Q237" s="95">
        <v>3390.79</v>
      </c>
      <c r="R237" s="95">
        <v>3387.93</v>
      </c>
      <c r="S237" s="95">
        <v>3342.79</v>
      </c>
      <c r="T237" s="95">
        <v>3311.49</v>
      </c>
      <c r="U237" s="95">
        <v>3345.22</v>
      </c>
      <c r="V237" s="95">
        <v>3360.73</v>
      </c>
      <c r="W237" s="95">
        <v>3243.5499999999997</v>
      </c>
      <c r="X237" s="95">
        <v>2886.0899999999997</v>
      </c>
      <c r="Y237" s="95">
        <v>2482.04</v>
      </c>
    </row>
    <row r="238" spans="1:25" s="68" customFormat="1" ht="15.75" hidden="1" outlineLevel="1" x14ac:dyDescent="0.25">
      <c r="A238" s="107">
        <v>13</v>
      </c>
      <c r="B238" s="95">
        <v>2190.44</v>
      </c>
      <c r="C238" s="95">
        <v>2094.3000000000002</v>
      </c>
      <c r="D238" s="95">
        <v>2042.15</v>
      </c>
      <c r="E238" s="95">
        <v>2006.2399999999998</v>
      </c>
      <c r="F238" s="95">
        <v>2041.9899999999998</v>
      </c>
      <c r="G238" s="95">
        <v>2113.4499999999998</v>
      </c>
      <c r="H238" s="95">
        <v>2424.21</v>
      </c>
      <c r="I238" s="95">
        <v>2812.23</v>
      </c>
      <c r="J238" s="95">
        <v>3226.3199999999997</v>
      </c>
      <c r="K238" s="95">
        <v>3349.16</v>
      </c>
      <c r="L238" s="95">
        <v>3385.19</v>
      </c>
      <c r="M238" s="95">
        <v>3404.73</v>
      </c>
      <c r="N238" s="95">
        <v>3419.08</v>
      </c>
      <c r="O238" s="95">
        <v>3423.8199999999997</v>
      </c>
      <c r="P238" s="95">
        <v>3463.71</v>
      </c>
      <c r="Q238" s="95">
        <v>3491.98</v>
      </c>
      <c r="R238" s="95">
        <v>3491.49</v>
      </c>
      <c r="S238" s="95">
        <v>3458.19</v>
      </c>
      <c r="T238" s="95">
        <v>3415.43</v>
      </c>
      <c r="U238" s="95">
        <v>3471.43</v>
      </c>
      <c r="V238" s="95">
        <v>3417.1099999999997</v>
      </c>
      <c r="W238" s="95">
        <v>3333.22</v>
      </c>
      <c r="X238" s="95">
        <v>2979.5899999999997</v>
      </c>
      <c r="Y238" s="95">
        <v>2527.23</v>
      </c>
    </row>
    <row r="239" spans="1:25" s="68" customFormat="1" ht="15.75" hidden="1" outlineLevel="1" x14ac:dyDescent="0.25">
      <c r="A239" s="107">
        <v>14</v>
      </c>
      <c r="B239" s="95">
        <v>2352.88</v>
      </c>
      <c r="C239" s="95">
        <v>2165.3000000000002</v>
      </c>
      <c r="D239" s="95">
        <v>2110.17</v>
      </c>
      <c r="E239" s="95">
        <v>2072.88</v>
      </c>
      <c r="F239" s="95">
        <v>2075.0099999999998</v>
      </c>
      <c r="G239" s="95">
        <v>843.04</v>
      </c>
      <c r="H239" s="95">
        <v>841.9</v>
      </c>
      <c r="I239" s="95">
        <v>2263.04</v>
      </c>
      <c r="J239" s="95">
        <v>2855.97</v>
      </c>
      <c r="K239" s="95">
        <v>3100.7799999999997</v>
      </c>
      <c r="L239" s="95">
        <v>3157.95</v>
      </c>
      <c r="M239" s="95">
        <v>3199.2999999999997</v>
      </c>
      <c r="N239" s="95">
        <v>3228.0699999999997</v>
      </c>
      <c r="O239" s="95">
        <v>3250.3799999999997</v>
      </c>
      <c r="P239" s="95">
        <v>3329.91</v>
      </c>
      <c r="Q239" s="95">
        <v>3382.75</v>
      </c>
      <c r="R239" s="95">
        <v>3386.77</v>
      </c>
      <c r="S239" s="95">
        <v>3364.54</v>
      </c>
      <c r="T239" s="95">
        <v>3340.7799999999997</v>
      </c>
      <c r="U239" s="95">
        <v>3409.87</v>
      </c>
      <c r="V239" s="95">
        <v>3382.67</v>
      </c>
      <c r="W239" s="95">
        <v>3287.67</v>
      </c>
      <c r="X239" s="95">
        <v>2961.1099999999997</v>
      </c>
      <c r="Y239" s="95">
        <v>2449.5099999999998</v>
      </c>
    </row>
    <row r="240" spans="1:25" s="68" customFormat="1" ht="15.75" hidden="1" outlineLevel="1" x14ac:dyDescent="0.25">
      <c r="A240" s="107">
        <v>15</v>
      </c>
      <c r="B240" s="95">
        <v>2204.88</v>
      </c>
      <c r="C240" s="95">
        <v>2019.2399999999998</v>
      </c>
      <c r="D240" s="95">
        <v>843.52</v>
      </c>
      <c r="E240" s="95">
        <v>843.22</v>
      </c>
      <c r="F240" s="95">
        <v>843.25</v>
      </c>
      <c r="G240" s="95">
        <v>847.67</v>
      </c>
      <c r="H240" s="95">
        <v>845.92</v>
      </c>
      <c r="I240" s="95">
        <v>849.58999999999992</v>
      </c>
      <c r="J240" s="95">
        <v>2273.0299999999997</v>
      </c>
      <c r="K240" s="95">
        <v>2890.7599999999998</v>
      </c>
      <c r="L240" s="95">
        <v>3026.0899999999997</v>
      </c>
      <c r="M240" s="95">
        <v>3063.21</v>
      </c>
      <c r="N240" s="95">
        <v>3097.6299999999997</v>
      </c>
      <c r="O240" s="95">
        <v>3122.75</v>
      </c>
      <c r="P240" s="95">
        <v>3181.52</v>
      </c>
      <c r="Q240" s="95">
        <v>3256.8399999999997</v>
      </c>
      <c r="R240" s="95">
        <v>3263.3999999999996</v>
      </c>
      <c r="S240" s="95">
        <v>3239.2799999999997</v>
      </c>
      <c r="T240" s="95">
        <v>3260.99</v>
      </c>
      <c r="U240" s="95">
        <v>3348.5899999999997</v>
      </c>
      <c r="V240" s="95">
        <v>3295.62</v>
      </c>
      <c r="W240" s="95">
        <v>3117.7799999999997</v>
      </c>
      <c r="X240" s="95">
        <v>2760.72</v>
      </c>
      <c r="Y240" s="95">
        <v>2334.58</v>
      </c>
    </row>
    <row r="241" spans="1:25" s="68" customFormat="1" ht="15.75" hidden="1" outlineLevel="1" x14ac:dyDescent="0.25">
      <c r="A241" s="107">
        <v>16</v>
      </c>
      <c r="B241" s="95">
        <v>2180.9499999999998</v>
      </c>
      <c r="C241" s="95">
        <v>2037.33</v>
      </c>
      <c r="D241" s="95">
        <v>1851.25</v>
      </c>
      <c r="E241" s="95">
        <v>843.79</v>
      </c>
      <c r="F241" s="95">
        <v>2018.8400000000001</v>
      </c>
      <c r="G241" s="95">
        <v>2023.8200000000002</v>
      </c>
      <c r="H241" s="95">
        <v>2264.6799999999998</v>
      </c>
      <c r="I241" s="95">
        <v>2427.12</v>
      </c>
      <c r="J241" s="95">
        <v>3111.31</v>
      </c>
      <c r="K241" s="95">
        <v>3300.17</v>
      </c>
      <c r="L241" s="95">
        <v>3333.24</v>
      </c>
      <c r="M241" s="95">
        <v>3316.6</v>
      </c>
      <c r="N241" s="95">
        <v>3297.8599999999997</v>
      </c>
      <c r="O241" s="95">
        <v>3361.58</v>
      </c>
      <c r="P241" s="95">
        <v>3374.91</v>
      </c>
      <c r="Q241" s="95">
        <v>3395.48</v>
      </c>
      <c r="R241" s="95">
        <v>3363.74</v>
      </c>
      <c r="S241" s="95">
        <v>3341.04</v>
      </c>
      <c r="T241" s="95">
        <v>3266.89</v>
      </c>
      <c r="U241" s="95">
        <v>3328.85</v>
      </c>
      <c r="V241" s="95">
        <v>3236.71</v>
      </c>
      <c r="W241" s="95">
        <v>3104.5499999999997</v>
      </c>
      <c r="X241" s="95">
        <v>2733.12</v>
      </c>
      <c r="Y241" s="95">
        <v>2257.19</v>
      </c>
    </row>
    <row r="242" spans="1:25" s="68" customFormat="1" ht="15.75" hidden="1" outlineLevel="1" x14ac:dyDescent="0.25">
      <c r="A242" s="107">
        <v>17</v>
      </c>
      <c r="B242" s="95">
        <v>2098.48</v>
      </c>
      <c r="C242" s="95">
        <v>843.81</v>
      </c>
      <c r="D242" s="95">
        <v>843.62</v>
      </c>
      <c r="E242" s="95">
        <v>843.45999999999992</v>
      </c>
      <c r="F242" s="95">
        <v>843.84999999999991</v>
      </c>
      <c r="G242" s="95">
        <v>844.20999999999992</v>
      </c>
      <c r="H242" s="95">
        <v>2168.3000000000002</v>
      </c>
      <c r="I242" s="95">
        <v>2423.64</v>
      </c>
      <c r="J242" s="95">
        <v>2899.3599999999997</v>
      </c>
      <c r="K242" s="95">
        <v>3105.98</v>
      </c>
      <c r="L242" s="95">
        <v>3129.48</v>
      </c>
      <c r="M242" s="95">
        <v>3148.08</v>
      </c>
      <c r="N242" s="95">
        <v>3153.98</v>
      </c>
      <c r="O242" s="95">
        <v>3181.0699999999997</v>
      </c>
      <c r="P242" s="95">
        <v>3194.2599999999998</v>
      </c>
      <c r="Q242" s="95">
        <v>3225.7999999999997</v>
      </c>
      <c r="R242" s="95">
        <v>3231.27</v>
      </c>
      <c r="S242" s="95">
        <v>3215.75</v>
      </c>
      <c r="T242" s="95">
        <v>3183.14</v>
      </c>
      <c r="U242" s="95">
        <v>3274.27</v>
      </c>
      <c r="V242" s="95">
        <v>3202.66</v>
      </c>
      <c r="W242" s="95">
        <v>3061.41</v>
      </c>
      <c r="X242" s="95">
        <v>2730.61</v>
      </c>
      <c r="Y242" s="95">
        <v>2218.37</v>
      </c>
    </row>
    <row r="243" spans="1:25" s="68" customFormat="1" ht="15.75" hidden="1" outlineLevel="1" x14ac:dyDescent="0.25">
      <c r="A243" s="107">
        <v>18</v>
      </c>
      <c r="B243" s="95">
        <v>2015.6100000000001</v>
      </c>
      <c r="C243" s="95">
        <v>1932.15</v>
      </c>
      <c r="D243" s="95">
        <v>1851.98</v>
      </c>
      <c r="E243" s="95">
        <v>1848.2799999999997</v>
      </c>
      <c r="F243" s="95">
        <v>1956.71</v>
      </c>
      <c r="G243" s="95">
        <v>2022.17</v>
      </c>
      <c r="H243" s="95">
        <v>2162.39</v>
      </c>
      <c r="I243" s="95">
        <v>2373.7599999999998</v>
      </c>
      <c r="J243" s="95">
        <v>2861.45</v>
      </c>
      <c r="K243" s="95">
        <v>3043.52</v>
      </c>
      <c r="L243" s="95">
        <v>3084.27</v>
      </c>
      <c r="M243" s="95">
        <v>3101.27</v>
      </c>
      <c r="N243" s="95">
        <v>3094.56</v>
      </c>
      <c r="O243" s="95">
        <v>3125.6099999999997</v>
      </c>
      <c r="P243" s="95">
        <v>3136.06</v>
      </c>
      <c r="Q243" s="95">
        <v>3161.45</v>
      </c>
      <c r="R243" s="95">
        <v>3140.72</v>
      </c>
      <c r="S243" s="95">
        <v>3130.24</v>
      </c>
      <c r="T243" s="95">
        <v>3138.68</v>
      </c>
      <c r="U243" s="95">
        <v>3208.23</v>
      </c>
      <c r="V243" s="95">
        <v>3112.98</v>
      </c>
      <c r="W243" s="95">
        <v>2934.21</v>
      </c>
      <c r="X243" s="95">
        <v>2417.27</v>
      </c>
      <c r="Y243" s="95">
        <v>2178.86</v>
      </c>
    </row>
    <row r="244" spans="1:25" s="68" customFormat="1" ht="15.75" hidden="1" outlineLevel="1" x14ac:dyDescent="0.25">
      <c r="A244" s="107">
        <v>19</v>
      </c>
      <c r="B244" s="95">
        <v>1963.9899999999998</v>
      </c>
      <c r="C244" s="95">
        <v>842.29</v>
      </c>
      <c r="D244" s="95">
        <v>842.53</v>
      </c>
      <c r="E244" s="95">
        <v>1107.0999999999999</v>
      </c>
      <c r="F244" s="95">
        <v>1141.8800000000001</v>
      </c>
      <c r="G244" s="95">
        <v>1974.42</v>
      </c>
      <c r="H244" s="95">
        <v>2095.94</v>
      </c>
      <c r="I244" s="95">
        <v>2249.7599999999998</v>
      </c>
      <c r="J244" s="95">
        <v>2844.3199999999997</v>
      </c>
      <c r="K244" s="95">
        <v>3013.0299999999997</v>
      </c>
      <c r="L244" s="95">
        <v>3040.14</v>
      </c>
      <c r="M244" s="95">
        <v>3039.24</v>
      </c>
      <c r="N244" s="95">
        <v>3037.1299999999997</v>
      </c>
      <c r="O244" s="95">
        <v>3090.42</v>
      </c>
      <c r="P244" s="95">
        <v>3101.5699999999997</v>
      </c>
      <c r="Q244" s="95">
        <v>3112.06</v>
      </c>
      <c r="R244" s="95">
        <v>3115.48</v>
      </c>
      <c r="S244" s="95">
        <v>3111.02</v>
      </c>
      <c r="T244" s="95">
        <v>3126.35</v>
      </c>
      <c r="U244" s="95">
        <v>3221.49</v>
      </c>
      <c r="V244" s="95">
        <v>3098.21</v>
      </c>
      <c r="W244" s="95">
        <v>2955.21</v>
      </c>
      <c r="X244" s="95">
        <v>2450.42</v>
      </c>
      <c r="Y244" s="95">
        <v>2170.9899999999998</v>
      </c>
    </row>
    <row r="245" spans="1:25" s="68" customFormat="1" ht="15.75" hidden="1" outlineLevel="1" x14ac:dyDescent="0.25">
      <c r="A245" s="107">
        <v>20</v>
      </c>
      <c r="B245" s="95">
        <v>2039.5900000000001</v>
      </c>
      <c r="C245" s="95">
        <v>1933.19</v>
      </c>
      <c r="D245" s="95">
        <v>1864.13</v>
      </c>
      <c r="E245" s="95">
        <v>1860.9099999999999</v>
      </c>
      <c r="F245" s="95">
        <v>1948.9</v>
      </c>
      <c r="G245" s="95">
        <v>2020.23</v>
      </c>
      <c r="H245" s="95">
        <v>2200.21</v>
      </c>
      <c r="I245" s="95">
        <v>2493.34</v>
      </c>
      <c r="J245" s="95">
        <v>2975.8599999999997</v>
      </c>
      <c r="K245" s="95">
        <v>3092.47</v>
      </c>
      <c r="L245" s="95">
        <v>3092.17</v>
      </c>
      <c r="M245" s="95">
        <v>3094.56</v>
      </c>
      <c r="N245" s="95">
        <v>3097.56</v>
      </c>
      <c r="O245" s="95">
        <v>3165.96</v>
      </c>
      <c r="P245" s="95">
        <v>3197.83</v>
      </c>
      <c r="Q245" s="95">
        <v>3223.16</v>
      </c>
      <c r="R245" s="95">
        <v>3245.74</v>
      </c>
      <c r="S245" s="95">
        <v>3245.47</v>
      </c>
      <c r="T245" s="95">
        <v>3251.52</v>
      </c>
      <c r="U245" s="95">
        <v>3319.5499999999997</v>
      </c>
      <c r="V245" s="95">
        <v>3213.42</v>
      </c>
      <c r="W245" s="95">
        <v>3166.41</v>
      </c>
      <c r="X245" s="95">
        <v>2915.6099999999997</v>
      </c>
      <c r="Y245" s="95">
        <v>2262.4499999999998</v>
      </c>
    </row>
    <row r="246" spans="1:25" s="68" customFormat="1" ht="15.75" hidden="1" outlineLevel="1" x14ac:dyDescent="0.25">
      <c r="A246" s="107">
        <v>21</v>
      </c>
      <c r="B246" s="95">
        <v>2221.04</v>
      </c>
      <c r="C246" s="95">
        <v>2137.4499999999998</v>
      </c>
      <c r="D246" s="95">
        <v>2007.46</v>
      </c>
      <c r="E246" s="95">
        <v>1989.88</v>
      </c>
      <c r="F246" s="95">
        <v>2035.87</v>
      </c>
      <c r="G246" s="95">
        <v>2081.8000000000002</v>
      </c>
      <c r="H246" s="95">
        <v>2164.19</v>
      </c>
      <c r="I246" s="95">
        <v>2399.98</v>
      </c>
      <c r="J246" s="95">
        <v>2984.8799999999997</v>
      </c>
      <c r="K246" s="95">
        <v>3108.99</v>
      </c>
      <c r="L246" s="95">
        <v>3153.7999999999997</v>
      </c>
      <c r="M246" s="95">
        <v>3167.48</v>
      </c>
      <c r="N246" s="95">
        <v>3168.87</v>
      </c>
      <c r="O246" s="95">
        <v>3203.58</v>
      </c>
      <c r="P246" s="95">
        <v>3180.04</v>
      </c>
      <c r="Q246" s="95">
        <v>3185.35</v>
      </c>
      <c r="R246" s="95">
        <v>3210.6299999999997</v>
      </c>
      <c r="S246" s="95">
        <v>3212.83</v>
      </c>
      <c r="T246" s="95">
        <v>3210.92</v>
      </c>
      <c r="U246" s="95">
        <v>3358.75</v>
      </c>
      <c r="V246" s="95">
        <v>3234.5099999999998</v>
      </c>
      <c r="W246" s="95">
        <v>3205.94</v>
      </c>
      <c r="X246" s="95">
        <v>2894.48</v>
      </c>
      <c r="Y246" s="95">
        <v>2368.67</v>
      </c>
    </row>
    <row r="247" spans="1:25" s="68" customFormat="1" ht="15.75" hidden="1" outlineLevel="1" x14ac:dyDescent="0.25">
      <c r="A247" s="107">
        <v>22</v>
      </c>
      <c r="B247" s="95">
        <v>2176.84</v>
      </c>
      <c r="C247" s="95">
        <v>2095.06</v>
      </c>
      <c r="D247" s="95">
        <v>2049.62</v>
      </c>
      <c r="E247" s="95">
        <v>2018.35</v>
      </c>
      <c r="F247" s="95">
        <v>2044.1799999999998</v>
      </c>
      <c r="G247" s="95">
        <v>2061.56</v>
      </c>
      <c r="H247" s="95">
        <v>2081.9</v>
      </c>
      <c r="I247" s="95">
        <v>2114.5500000000002</v>
      </c>
      <c r="J247" s="95">
        <v>2372.2399999999998</v>
      </c>
      <c r="K247" s="95">
        <v>2907.5899999999997</v>
      </c>
      <c r="L247" s="95">
        <v>3014.52</v>
      </c>
      <c r="M247" s="95">
        <v>3048.87</v>
      </c>
      <c r="N247" s="95">
        <v>3049.46</v>
      </c>
      <c r="O247" s="95">
        <v>3069.39</v>
      </c>
      <c r="P247" s="95">
        <v>3102.99</v>
      </c>
      <c r="Q247" s="95">
        <v>3123.47</v>
      </c>
      <c r="R247" s="95">
        <v>3149.6099999999997</v>
      </c>
      <c r="S247" s="95">
        <v>3162.5499999999997</v>
      </c>
      <c r="T247" s="95">
        <v>3202.8199999999997</v>
      </c>
      <c r="U247" s="95">
        <v>3275.92</v>
      </c>
      <c r="V247" s="95">
        <v>3248.5</v>
      </c>
      <c r="W247" s="95">
        <v>3156.54</v>
      </c>
      <c r="X247" s="95">
        <v>2928.42</v>
      </c>
      <c r="Y247" s="95">
        <v>2294.48</v>
      </c>
    </row>
    <row r="248" spans="1:25" s="68" customFormat="1" ht="15.75" hidden="1" outlineLevel="1" x14ac:dyDescent="0.25">
      <c r="A248" s="107">
        <v>23</v>
      </c>
      <c r="B248" s="95">
        <v>2193.5700000000002</v>
      </c>
      <c r="C248" s="95">
        <v>2142.34</v>
      </c>
      <c r="D248" s="95">
        <v>2056.66</v>
      </c>
      <c r="E248" s="95">
        <v>2025.96</v>
      </c>
      <c r="F248" s="95">
        <v>2109.64</v>
      </c>
      <c r="G248" s="95">
        <v>2184.41</v>
      </c>
      <c r="H248" s="95">
        <v>2375.6999999999998</v>
      </c>
      <c r="I248" s="95">
        <v>2777.41</v>
      </c>
      <c r="J248" s="95">
        <v>3052.46</v>
      </c>
      <c r="K248" s="95">
        <v>3118.3999999999996</v>
      </c>
      <c r="L248" s="95">
        <v>3132.27</v>
      </c>
      <c r="M248" s="95">
        <v>3113.14</v>
      </c>
      <c r="N248" s="95">
        <v>3091.3599999999997</v>
      </c>
      <c r="O248" s="95">
        <v>3106.69</v>
      </c>
      <c r="P248" s="95">
        <v>3121.8199999999997</v>
      </c>
      <c r="Q248" s="95">
        <v>3167.87</v>
      </c>
      <c r="R248" s="95">
        <v>3193.14</v>
      </c>
      <c r="S248" s="95">
        <v>3192.7</v>
      </c>
      <c r="T248" s="95">
        <v>3211.93</v>
      </c>
      <c r="U248" s="95">
        <v>3267.96</v>
      </c>
      <c r="V248" s="95">
        <v>3224.21</v>
      </c>
      <c r="W248" s="95">
        <v>3191.58</v>
      </c>
      <c r="X248" s="95">
        <v>2872.46</v>
      </c>
      <c r="Y248" s="95">
        <v>2328.14</v>
      </c>
    </row>
    <row r="249" spans="1:25" s="68" customFormat="1" ht="15.75" hidden="1" outlineLevel="1" x14ac:dyDescent="0.25">
      <c r="A249" s="107">
        <v>24</v>
      </c>
      <c r="B249" s="95">
        <v>2181.98</v>
      </c>
      <c r="C249" s="95">
        <v>2089.5</v>
      </c>
      <c r="D249" s="95">
        <v>2022.9299999999998</v>
      </c>
      <c r="E249" s="95">
        <v>1991.9299999999998</v>
      </c>
      <c r="F249" s="95">
        <v>2071.2799999999997</v>
      </c>
      <c r="G249" s="95">
        <v>2179.09</v>
      </c>
      <c r="H249" s="95">
        <v>2377.77</v>
      </c>
      <c r="I249" s="95">
        <v>2627.74</v>
      </c>
      <c r="J249" s="95">
        <v>3028.7599999999998</v>
      </c>
      <c r="K249" s="95">
        <v>3065.16</v>
      </c>
      <c r="L249" s="95">
        <v>3048.41</v>
      </c>
      <c r="M249" s="95">
        <v>3051.0699999999997</v>
      </c>
      <c r="N249" s="95">
        <v>3050.16</v>
      </c>
      <c r="O249" s="95">
        <v>3055.92</v>
      </c>
      <c r="P249" s="95">
        <v>3077.42</v>
      </c>
      <c r="Q249" s="95">
        <v>3085.62</v>
      </c>
      <c r="R249" s="95">
        <v>3097.2999999999997</v>
      </c>
      <c r="S249" s="95">
        <v>3102.29</v>
      </c>
      <c r="T249" s="95">
        <v>3160.74</v>
      </c>
      <c r="U249" s="95">
        <v>3246.5699999999997</v>
      </c>
      <c r="V249" s="95">
        <v>3192.79</v>
      </c>
      <c r="W249" s="95">
        <v>3075.6299999999997</v>
      </c>
      <c r="X249" s="95">
        <v>2918.0299999999997</v>
      </c>
      <c r="Y249" s="95">
        <v>2357.14</v>
      </c>
    </row>
    <row r="250" spans="1:25" s="68" customFormat="1" ht="15.75" hidden="1" outlineLevel="1" x14ac:dyDescent="0.25">
      <c r="A250" s="107">
        <v>25</v>
      </c>
      <c r="B250" s="95">
        <v>2173.77</v>
      </c>
      <c r="C250" s="95">
        <v>2088.3200000000002</v>
      </c>
      <c r="D250" s="95">
        <v>2019.92</v>
      </c>
      <c r="E250" s="95">
        <v>2026.3600000000001</v>
      </c>
      <c r="F250" s="95">
        <v>2027.75</v>
      </c>
      <c r="G250" s="95">
        <v>2172.41</v>
      </c>
      <c r="H250" s="95">
        <v>2395.62</v>
      </c>
      <c r="I250" s="95">
        <v>2682.0299999999997</v>
      </c>
      <c r="J250" s="95">
        <v>3046.56</v>
      </c>
      <c r="K250" s="95">
        <v>3090.3999999999996</v>
      </c>
      <c r="L250" s="95">
        <v>3094.95</v>
      </c>
      <c r="M250" s="95">
        <v>3094.37</v>
      </c>
      <c r="N250" s="95">
        <v>3088.1</v>
      </c>
      <c r="O250" s="95">
        <v>3104.87</v>
      </c>
      <c r="P250" s="95">
        <v>3112.04</v>
      </c>
      <c r="Q250" s="95">
        <v>3120.23</v>
      </c>
      <c r="R250" s="95">
        <v>3122.3399999999997</v>
      </c>
      <c r="S250" s="95">
        <v>3120.67</v>
      </c>
      <c r="T250" s="95">
        <v>3138.44</v>
      </c>
      <c r="U250" s="95">
        <v>3241.31</v>
      </c>
      <c r="V250" s="95">
        <v>3108.7799999999997</v>
      </c>
      <c r="W250" s="95">
        <v>2965.02</v>
      </c>
      <c r="X250" s="95">
        <v>2650.0299999999997</v>
      </c>
      <c r="Y250" s="95">
        <v>2196.1999999999998</v>
      </c>
    </row>
    <row r="251" spans="1:25" s="68" customFormat="1" ht="15.75" hidden="1" outlineLevel="1" x14ac:dyDescent="0.25">
      <c r="A251" s="107">
        <v>26</v>
      </c>
      <c r="B251" s="95">
        <v>2127.36</v>
      </c>
      <c r="C251" s="95">
        <v>1970.13</v>
      </c>
      <c r="D251" s="95">
        <v>1869.2599999999998</v>
      </c>
      <c r="E251" s="95">
        <v>1883.6399999999999</v>
      </c>
      <c r="F251" s="95">
        <v>1959.2599999999998</v>
      </c>
      <c r="G251" s="95">
        <v>1994.19</v>
      </c>
      <c r="H251" s="95">
        <v>2207.59</v>
      </c>
      <c r="I251" s="95">
        <v>2560.0299999999997</v>
      </c>
      <c r="J251" s="95">
        <v>2919.7999999999997</v>
      </c>
      <c r="K251" s="95">
        <v>3055.3799999999997</v>
      </c>
      <c r="L251" s="95">
        <v>2980.6499999999996</v>
      </c>
      <c r="M251" s="95">
        <v>2970.8399999999997</v>
      </c>
      <c r="N251" s="95">
        <v>2903.6499999999996</v>
      </c>
      <c r="O251" s="95">
        <v>2917.2799999999997</v>
      </c>
      <c r="P251" s="95">
        <v>3013.93</v>
      </c>
      <c r="Q251" s="95">
        <v>3065.8199999999997</v>
      </c>
      <c r="R251" s="95">
        <v>3093.06</v>
      </c>
      <c r="S251" s="95">
        <v>3072.48</v>
      </c>
      <c r="T251" s="95">
        <v>3123.7999999999997</v>
      </c>
      <c r="U251" s="95">
        <v>3153.73</v>
      </c>
      <c r="V251" s="95">
        <v>3089.67</v>
      </c>
      <c r="W251" s="95">
        <v>2921.17</v>
      </c>
      <c r="X251" s="95">
        <v>2533.91</v>
      </c>
      <c r="Y251" s="95">
        <v>2185.15</v>
      </c>
    </row>
    <row r="252" spans="1:25" s="68" customFormat="1" ht="15.75" hidden="1" outlineLevel="1" x14ac:dyDescent="0.25">
      <c r="A252" s="107">
        <v>27</v>
      </c>
      <c r="B252" s="95">
        <v>2146.15</v>
      </c>
      <c r="C252" s="95">
        <v>2005.6100000000001</v>
      </c>
      <c r="D252" s="95">
        <v>1992.73</v>
      </c>
      <c r="E252" s="95">
        <v>1990.4299999999998</v>
      </c>
      <c r="F252" s="95">
        <v>2053.31</v>
      </c>
      <c r="G252" s="95">
        <v>2167.54</v>
      </c>
      <c r="H252" s="95">
        <v>2338.1</v>
      </c>
      <c r="I252" s="95">
        <v>2653.46</v>
      </c>
      <c r="J252" s="95">
        <v>2969.91</v>
      </c>
      <c r="K252" s="95">
        <v>3064.7</v>
      </c>
      <c r="L252" s="95">
        <v>3053</v>
      </c>
      <c r="M252" s="95">
        <v>3065.96</v>
      </c>
      <c r="N252" s="95">
        <v>3033.58</v>
      </c>
      <c r="O252" s="95">
        <v>3066.79</v>
      </c>
      <c r="P252" s="95">
        <v>3102.0099999999998</v>
      </c>
      <c r="Q252" s="95">
        <v>3108.5499999999997</v>
      </c>
      <c r="R252" s="95">
        <v>3116.47</v>
      </c>
      <c r="S252" s="95">
        <v>3116.7599999999998</v>
      </c>
      <c r="T252" s="95">
        <v>3153.19</v>
      </c>
      <c r="U252" s="95">
        <v>3239.5499999999997</v>
      </c>
      <c r="V252" s="95">
        <v>3119.75</v>
      </c>
      <c r="W252" s="95">
        <v>3095.33</v>
      </c>
      <c r="X252" s="95">
        <v>2829.3999999999996</v>
      </c>
      <c r="Y252" s="95">
        <v>2373.86</v>
      </c>
    </row>
    <row r="253" spans="1:25" s="68" customFormat="1" ht="15.75" hidden="1" outlineLevel="1" x14ac:dyDescent="0.25">
      <c r="A253" s="107">
        <v>28</v>
      </c>
      <c r="B253" s="95">
        <v>2267.71</v>
      </c>
      <c r="C253" s="95">
        <v>2167.77</v>
      </c>
      <c r="D253" s="95">
        <v>2097.2599999999998</v>
      </c>
      <c r="E253" s="95">
        <v>2052.96</v>
      </c>
      <c r="F253" s="95">
        <v>2107.66</v>
      </c>
      <c r="G253" s="95">
        <v>2173.9299999999998</v>
      </c>
      <c r="H253" s="95">
        <v>2176.35</v>
      </c>
      <c r="I253" s="95">
        <v>2373.17</v>
      </c>
      <c r="J253" s="95">
        <v>2805.59</v>
      </c>
      <c r="K253" s="95">
        <v>2927.2</v>
      </c>
      <c r="L253" s="95">
        <v>3006.79</v>
      </c>
      <c r="M253" s="95">
        <v>2975.77</v>
      </c>
      <c r="N253" s="95">
        <v>2981.99</v>
      </c>
      <c r="O253" s="95">
        <v>2995.02</v>
      </c>
      <c r="P253" s="95">
        <v>3017.6</v>
      </c>
      <c r="Q253" s="95">
        <v>3021.72</v>
      </c>
      <c r="R253" s="95">
        <v>3056.0899999999997</v>
      </c>
      <c r="S253" s="95">
        <v>3010.87</v>
      </c>
      <c r="T253" s="95">
        <v>3049.39</v>
      </c>
      <c r="U253" s="95">
        <v>3125.93</v>
      </c>
      <c r="V253" s="95">
        <v>3073.74</v>
      </c>
      <c r="W253" s="95">
        <v>2906.87</v>
      </c>
      <c r="X253" s="95">
        <v>2476.35</v>
      </c>
      <c r="Y253" s="95">
        <v>2231.29</v>
      </c>
    </row>
    <row r="254" spans="1:25" s="68" customFormat="1" ht="16.5" hidden="1" customHeight="1" outlineLevel="1" x14ac:dyDescent="0.25">
      <c r="A254" s="107">
        <v>29</v>
      </c>
      <c r="B254" s="95">
        <v>2177.4499999999998</v>
      </c>
      <c r="C254" s="95">
        <v>2062.0700000000002</v>
      </c>
      <c r="D254" s="95">
        <v>1993.7399999999998</v>
      </c>
      <c r="E254" s="95">
        <v>1946.4899999999998</v>
      </c>
      <c r="F254" s="95">
        <v>1987.1399999999999</v>
      </c>
      <c r="G254" s="95">
        <v>2015.27</v>
      </c>
      <c r="H254" s="95">
        <v>2002.3200000000002</v>
      </c>
      <c r="I254" s="95">
        <v>2205.9899999999998</v>
      </c>
      <c r="J254" s="95">
        <v>2467.4699999999998</v>
      </c>
      <c r="K254" s="95">
        <v>2719.96</v>
      </c>
      <c r="L254" s="95">
        <v>2796.56</v>
      </c>
      <c r="M254" s="95">
        <v>2667.74</v>
      </c>
      <c r="N254" s="95">
        <v>2681.92</v>
      </c>
      <c r="O254" s="95">
        <v>2685.86</v>
      </c>
      <c r="P254" s="95">
        <v>2718.09</v>
      </c>
      <c r="Q254" s="95">
        <v>2767.25</v>
      </c>
      <c r="R254" s="95">
        <v>2920.3999999999996</v>
      </c>
      <c r="S254" s="95">
        <v>2933.7599999999998</v>
      </c>
      <c r="T254" s="95">
        <v>2981.18</v>
      </c>
      <c r="U254" s="95">
        <v>3279.93</v>
      </c>
      <c r="V254" s="95">
        <v>3109.85</v>
      </c>
      <c r="W254" s="95">
        <v>2909.67</v>
      </c>
      <c r="X254" s="95">
        <v>2518.6</v>
      </c>
      <c r="Y254" s="95">
        <v>2267.02</v>
      </c>
    </row>
    <row r="255" spans="1:25" s="68" customFormat="1" ht="16.5" customHeight="1" collapsed="1" x14ac:dyDescent="0.25">
      <c r="A255" s="107">
        <v>30</v>
      </c>
      <c r="B255" s="95">
        <v>2135.13</v>
      </c>
      <c r="C255" s="95">
        <v>1989.13</v>
      </c>
      <c r="D255" s="95">
        <v>1945.02</v>
      </c>
      <c r="E255" s="95">
        <v>1745.99</v>
      </c>
      <c r="F255" s="95">
        <v>1989.7199999999998</v>
      </c>
      <c r="G255" s="95">
        <v>2146.61</v>
      </c>
      <c r="H255" s="95">
        <v>2218.86</v>
      </c>
      <c r="I255" s="95">
        <v>2434.13</v>
      </c>
      <c r="J255" s="95">
        <v>2952.2999999999997</v>
      </c>
      <c r="K255" s="95">
        <v>3021.06</v>
      </c>
      <c r="L255" s="95">
        <v>3031.1099999999997</v>
      </c>
      <c r="M255" s="95">
        <v>3037.91</v>
      </c>
      <c r="N255" s="95">
        <v>3023.35</v>
      </c>
      <c r="O255" s="95">
        <v>3082.1</v>
      </c>
      <c r="P255" s="95">
        <v>3052.96</v>
      </c>
      <c r="Q255" s="95">
        <v>3086.46</v>
      </c>
      <c r="R255" s="95">
        <v>3096.18</v>
      </c>
      <c r="S255" s="95">
        <v>3094.74</v>
      </c>
      <c r="T255" s="95">
        <v>3164.0499999999997</v>
      </c>
      <c r="U255" s="95">
        <v>3211.47</v>
      </c>
      <c r="V255" s="95">
        <v>3131.27</v>
      </c>
      <c r="W255" s="95">
        <v>3205.43</v>
      </c>
      <c r="X255" s="95">
        <v>2943.2799999999997</v>
      </c>
      <c r="Y255" s="95">
        <v>2404.86</v>
      </c>
    </row>
    <row r="256" spans="1:25" s="68" customFormat="1" ht="15.75" x14ac:dyDescent="0.25">
      <c r="A256" s="46"/>
    </row>
    <row r="257" spans="1:25" s="68" customFormat="1" ht="15.75" x14ac:dyDescent="0.25">
      <c r="A257" s="139" t="s">
        <v>32</v>
      </c>
      <c r="B257" s="139" t="s">
        <v>122</v>
      </c>
      <c r="C257" s="139"/>
      <c r="D257" s="139"/>
      <c r="E257" s="139"/>
      <c r="F257" s="139"/>
      <c r="G257" s="139"/>
      <c r="H257" s="139"/>
      <c r="I257" s="139"/>
      <c r="J257" s="139"/>
      <c r="K257" s="139"/>
      <c r="L257" s="139"/>
      <c r="M257" s="139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</row>
    <row r="258" spans="1:25" s="75" customFormat="1" ht="12.75" x14ac:dyDescent="0.2">
      <c r="A258" s="139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07">
        <v>1</v>
      </c>
      <c r="B259" s="95">
        <v>3331.55</v>
      </c>
      <c r="C259" s="95">
        <v>3150.04</v>
      </c>
      <c r="D259" s="95">
        <v>3107.88</v>
      </c>
      <c r="E259" s="95">
        <v>3003.3</v>
      </c>
      <c r="F259" s="95">
        <v>2982.8599999999997</v>
      </c>
      <c r="G259" s="95">
        <v>2928.99</v>
      </c>
      <c r="H259" s="95">
        <v>2989.67</v>
      </c>
      <c r="I259" s="95">
        <v>3233.46</v>
      </c>
      <c r="J259" s="95">
        <v>3511.6499999999996</v>
      </c>
      <c r="K259" s="95">
        <v>3915.77</v>
      </c>
      <c r="L259" s="95">
        <v>4203.68</v>
      </c>
      <c r="M259" s="95">
        <v>4213.99</v>
      </c>
      <c r="N259" s="95">
        <v>4256.41</v>
      </c>
      <c r="O259" s="95">
        <v>4273.3899999999994</v>
      </c>
      <c r="P259" s="95">
        <v>4288.84</v>
      </c>
      <c r="Q259" s="95">
        <v>4264.68</v>
      </c>
      <c r="R259" s="95">
        <v>4341.1900000000005</v>
      </c>
      <c r="S259" s="95">
        <v>4340.4799999999996</v>
      </c>
      <c r="T259" s="95">
        <v>4328.1499999999996</v>
      </c>
      <c r="U259" s="95">
        <v>4332.74</v>
      </c>
      <c r="V259" s="95">
        <v>4353.6499999999996</v>
      </c>
      <c r="W259" s="95">
        <v>4295.93</v>
      </c>
      <c r="X259" s="95">
        <v>4089.44</v>
      </c>
      <c r="Y259" s="95">
        <v>3520.59</v>
      </c>
    </row>
    <row r="260" spans="1:25" s="68" customFormat="1" ht="15.75" hidden="1" outlineLevel="1" x14ac:dyDescent="0.25">
      <c r="A260" s="107">
        <v>2</v>
      </c>
      <c r="B260" s="95">
        <v>3236.29</v>
      </c>
      <c r="C260" s="95">
        <v>3150.8599999999997</v>
      </c>
      <c r="D260" s="95">
        <v>3028.35</v>
      </c>
      <c r="E260" s="95">
        <v>2998.87</v>
      </c>
      <c r="F260" s="95">
        <v>2999.12</v>
      </c>
      <c r="G260" s="95">
        <v>3029.8599999999997</v>
      </c>
      <c r="H260" s="95">
        <v>3154.97</v>
      </c>
      <c r="I260" s="95">
        <v>3458.3</v>
      </c>
      <c r="J260" s="95">
        <v>4103.37</v>
      </c>
      <c r="K260" s="95">
        <v>4260.2700000000004</v>
      </c>
      <c r="L260" s="95">
        <v>4281.3599999999997</v>
      </c>
      <c r="M260" s="95">
        <v>4298.26</v>
      </c>
      <c r="N260" s="95">
        <v>4309.5</v>
      </c>
      <c r="O260" s="95">
        <v>4345.0599999999995</v>
      </c>
      <c r="P260" s="95">
        <v>4357.6499999999996</v>
      </c>
      <c r="Q260" s="95">
        <v>4360.7</v>
      </c>
      <c r="R260" s="95">
        <v>4349.74</v>
      </c>
      <c r="S260" s="95">
        <v>4313.3500000000004</v>
      </c>
      <c r="T260" s="95">
        <v>4295.78</v>
      </c>
      <c r="U260" s="95">
        <v>4330.0599999999995</v>
      </c>
      <c r="V260" s="95">
        <v>4360.6900000000005</v>
      </c>
      <c r="W260" s="95">
        <v>4264.51</v>
      </c>
      <c r="X260" s="95">
        <v>4080.35</v>
      </c>
      <c r="Y260" s="95">
        <v>3518.71</v>
      </c>
    </row>
    <row r="261" spans="1:25" s="68" customFormat="1" ht="15.75" hidden="1" outlineLevel="1" x14ac:dyDescent="0.25">
      <c r="A261" s="107">
        <v>3</v>
      </c>
      <c r="B261" s="95">
        <v>3222.72</v>
      </c>
      <c r="C261" s="95">
        <v>3076.92</v>
      </c>
      <c r="D261" s="95">
        <v>3030.97</v>
      </c>
      <c r="E261" s="95">
        <v>3006.63</v>
      </c>
      <c r="F261" s="95">
        <v>3028.2799999999997</v>
      </c>
      <c r="G261" s="95">
        <v>3108.8199999999997</v>
      </c>
      <c r="H261" s="95">
        <v>3206.84</v>
      </c>
      <c r="I261" s="95">
        <v>3501.84</v>
      </c>
      <c r="J261" s="95">
        <v>4178.12</v>
      </c>
      <c r="K261" s="95">
        <v>4257.12</v>
      </c>
      <c r="L261" s="95">
        <v>4362.26</v>
      </c>
      <c r="M261" s="95">
        <v>4380.75</v>
      </c>
      <c r="N261" s="95">
        <v>4394.82</v>
      </c>
      <c r="O261" s="95">
        <v>4406.3500000000004</v>
      </c>
      <c r="P261" s="95">
        <v>4427.88</v>
      </c>
      <c r="Q261" s="95">
        <v>4454.6000000000004</v>
      </c>
      <c r="R261" s="95">
        <v>4443.4400000000005</v>
      </c>
      <c r="S261" s="95">
        <v>4399.87</v>
      </c>
      <c r="T261" s="95">
        <v>4380.82</v>
      </c>
      <c r="U261" s="95">
        <v>4385.7</v>
      </c>
      <c r="V261" s="95">
        <v>4244.3500000000004</v>
      </c>
      <c r="W261" s="95">
        <v>4348.54</v>
      </c>
      <c r="X261" s="95">
        <v>4196.3099999999995</v>
      </c>
      <c r="Y261" s="95">
        <v>3520.08</v>
      </c>
    </row>
    <row r="262" spans="1:25" s="68" customFormat="1" ht="15.75" hidden="1" outlineLevel="1" x14ac:dyDescent="0.25">
      <c r="A262" s="107">
        <v>4</v>
      </c>
      <c r="B262" s="95">
        <v>3254.56</v>
      </c>
      <c r="C262" s="95">
        <v>3168.62</v>
      </c>
      <c r="D262" s="95">
        <v>3098.58</v>
      </c>
      <c r="E262" s="95">
        <v>3077.58</v>
      </c>
      <c r="F262" s="95">
        <v>3087.41</v>
      </c>
      <c r="G262" s="95">
        <v>3137.29</v>
      </c>
      <c r="H262" s="95">
        <v>3257.21</v>
      </c>
      <c r="I262" s="95">
        <v>3603.8</v>
      </c>
      <c r="J262" s="95">
        <v>4291.3599999999997</v>
      </c>
      <c r="K262" s="95">
        <v>4341.5599999999995</v>
      </c>
      <c r="L262" s="95">
        <v>4225.0599999999995</v>
      </c>
      <c r="M262" s="95">
        <v>4391.91</v>
      </c>
      <c r="N262" s="95">
        <v>4396.74</v>
      </c>
      <c r="O262" s="95">
        <v>4415.54</v>
      </c>
      <c r="P262" s="95">
        <v>4468.32</v>
      </c>
      <c r="Q262" s="95">
        <v>4498.1499999999996</v>
      </c>
      <c r="R262" s="95">
        <v>4486.7999999999993</v>
      </c>
      <c r="S262" s="95">
        <v>4438.7199999999993</v>
      </c>
      <c r="T262" s="95">
        <v>4397.08</v>
      </c>
      <c r="U262" s="95">
        <v>4404.92</v>
      </c>
      <c r="V262" s="95">
        <v>4401.5</v>
      </c>
      <c r="W262" s="95">
        <v>4347.57</v>
      </c>
      <c r="X262" s="95">
        <v>4299.04</v>
      </c>
      <c r="Y262" s="95">
        <v>3580.4799999999996</v>
      </c>
    </row>
    <row r="263" spans="1:25" s="68" customFormat="1" ht="15.75" hidden="1" outlineLevel="1" x14ac:dyDescent="0.25">
      <c r="A263" s="107">
        <v>5</v>
      </c>
      <c r="B263" s="95">
        <v>3409.95</v>
      </c>
      <c r="C263" s="95">
        <v>3168.6</v>
      </c>
      <c r="D263" s="95">
        <v>3137.1499999999996</v>
      </c>
      <c r="E263" s="95">
        <v>3100.3599999999997</v>
      </c>
      <c r="F263" s="95">
        <v>3129.08</v>
      </c>
      <c r="G263" s="95">
        <v>3170.02</v>
      </c>
      <c r="H263" s="95">
        <v>3408.4399999999996</v>
      </c>
      <c r="I263" s="95">
        <v>3822.5899999999997</v>
      </c>
      <c r="J263" s="95">
        <v>4177.2700000000004</v>
      </c>
      <c r="K263" s="95">
        <v>4221.2299999999996</v>
      </c>
      <c r="L263" s="95">
        <v>4254.08</v>
      </c>
      <c r="M263" s="95">
        <v>4280.29</v>
      </c>
      <c r="N263" s="95">
        <v>4290.5200000000004</v>
      </c>
      <c r="O263" s="95">
        <v>4303.1000000000004</v>
      </c>
      <c r="P263" s="95">
        <v>4312.38</v>
      </c>
      <c r="Q263" s="95">
        <v>4317.59</v>
      </c>
      <c r="R263" s="95">
        <v>4340.88</v>
      </c>
      <c r="S263" s="95">
        <v>4321.9400000000005</v>
      </c>
      <c r="T263" s="95">
        <v>4301.09</v>
      </c>
      <c r="U263" s="95">
        <v>4335.3899999999994</v>
      </c>
      <c r="V263" s="95">
        <v>4292.28</v>
      </c>
      <c r="W263" s="95">
        <v>4258.2700000000004</v>
      </c>
      <c r="X263" s="95">
        <v>4089.5299999999997</v>
      </c>
      <c r="Y263" s="95">
        <v>3502.7299999999996</v>
      </c>
    </row>
    <row r="264" spans="1:25" s="68" customFormat="1" ht="15.75" hidden="1" outlineLevel="1" x14ac:dyDescent="0.25">
      <c r="A264" s="107">
        <v>6</v>
      </c>
      <c r="B264" s="95">
        <v>3206.47</v>
      </c>
      <c r="C264" s="95">
        <v>3105.12</v>
      </c>
      <c r="D264" s="95">
        <v>2984.04</v>
      </c>
      <c r="E264" s="95">
        <v>2787.59</v>
      </c>
      <c r="F264" s="95">
        <v>2977.77</v>
      </c>
      <c r="G264" s="95">
        <v>3143.46</v>
      </c>
      <c r="H264" s="95">
        <v>3280.51</v>
      </c>
      <c r="I264" s="95">
        <v>3609.83</v>
      </c>
      <c r="J264" s="95">
        <v>4134.32</v>
      </c>
      <c r="K264" s="95">
        <v>4195.04</v>
      </c>
      <c r="L264" s="95">
        <v>4218.38</v>
      </c>
      <c r="M264" s="95">
        <v>4236.67</v>
      </c>
      <c r="N264" s="95">
        <v>4245.91</v>
      </c>
      <c r="O264" s="95">
        <v>4265.9699999999993</v>
      </c>
      <c r="P264" s="95">
        <v>4285.6099999999997</v>
      </c>
      <c r="Q264" s="95">
        <v>4298.54</v>
      </c>
      <c r="R264" s="95">
        <v>4317.53</v>
      </c>
      <c r="S264" s="95">
        <v>4308</v>
      </c>
      <c r="T264" s="95">
        <v>4269.9699999999993</v>
      </c>
      <c r="U264" s="95">
        <v>4301.03</v>
      </c>
      <c r="V264" s="95">
        <v>4261.9400000000005</v>
      </c>
      <c r="W264" s="95">
        <v>4212.04</v>
      </c>
      <c r="X264" s="95">
        <v>4133.37</v>
      </c>
      <c r="Y264" s="95">
        <v>3605.16</v>
      </c>
    </row>
    <row r="265" spans="1:25" s="68" customFormat="1" ht="15.75" hidden="1" outlineLevel="1" x14ac:dyDescent="0.25">
      <c r="A265" s="107">
        <v>7</v>
      </c>
      <c r="B265" s="95">
        <v>3426.27</v>
      </c>
      <c r="C265" s="95">
        <v>3315.35</v>
      </c>
      <c r="D265" s="95">
        <v>3177.46</v>
      </c>
      <c r="E265" s="95">
        <v>3169.88</v>
      </c>
      <c r="F265" s="95">
        <v>3164.29</v>
      </c>
      <c r="G265" s="95">
        <v>3169.2299999999996</v>
      </c>
      <c r="H265" s="95">
        <v>3230.27</v>
      </c>
      <c r="I265" s="95">
        <v>3441.79</v>
      </c>
      <c r="J265" s="95">
        <v>4024.7799999999997</v>
      </c>
      <c r="K265" s="95">
        <v>4170.18</v>
      </c>
      <c r="L265" s="95">
        <v>4202.29</v>
      </c>
      <c r="M265" s="95">
        <v>4203.8500000000004</v>
      </c>
      <c r="N265" s="95">
        <v>4209.2</v>
      </c>
      <c r="O265" s="95">
        <v>4224.6000000000004</v>
      </c>
      <c r="P265" s="95">
        <v>4257.8999999999996</v>
      </c>
      <c r="Q265" s="95">
        <v>4260.2299999999996</v>
      </c>
      <c r="R265" s="95">
        <v>4294</v>
      </c>
      <c r="S265" s="95">
        <v>4284.4799999999996</v>
      </c>
      <c r="T265" s="95">
        <v>4263.57</v>
      </c>
      <c r="U265" s="95">
        <v>4297.1900000000005</v>
      </c>
      <c r="V265" s="95">
        <v>4280.01</v>
      </c>
      <c r="W265" s="95">
        <v>4256.32</v>
      </c>
      <c r="X265" s="95">
        <v>4174.74</v>
      </c>
      <c r="Y265" s="95">
        <v>3618.52</v>
      </c>
    </row>
    <row r="266" spans="1:25" s="68" customFormat="1" ht="15.75" hidden="1" outlineLevel="1" x14ac:dyDescent="0.25">
      <c r="A266" s="107">
        <v>8</v>
      </c>
      <c r="B266" s="95">
        <v>3359.68</v>
      </c>
      <c r="C266" s="95">
        <v>3252</v>
      </c>
      <c r="D266" s="95">
        <v>3175.4799999999996</v>
      </c>
      <c r="E266" s="95">
        <v>3161.31</v>
      </c>
      <c r="F266" s="95">
        <v>3133.9799999999996</v>
      </c>
      <c r="G266" s="95">
        <v>3163.14</v>
      </c>
      <c r="H266" s="95">
        <v>3168.17</v>
      </c>
      <c r="I266" s="95">
        <v>3312.31</v>
      </c>
      <c r="J266" s="95">
        <v>3555.24</v>
      </c>
      <c r="K266" s="95">
        <v>4029.0299999999997</v>
      </c>
      <c r="L266" s="95">
        <v>4125</v>
      </c>
      <c r="M266" s="95">
        <v>4144.62</v>
      </c>
      <c r="N266" s="95">
        <v>4155.2199999999993</v>
      </c>
      <c r="O266" s="95">
        <v>4160.54</v>
      </c>
      <c r="P266" s="95">
        <v>4164.83</v>
      </c>
      <c r="Q266" s="95">
        <v>4151.17</v>
      </c>
      <c r="R266" s="95">
        <v>4161.37</v>
      </c>
      <c r="S266" s="95">
        <v>4155.78</v>
      </c>
      <c r="T266" s="95">
        <v>4168.08</v>
      </c>
      <c r="U266" s="95">
        <v>4233.57</v>
      </c>
      <c r="V266" s="95">
        <v>4221.5</v>
      </c>
      <c r="W266" s="95">
        <v>4195.37</v>
      </c>
      <c r="X266" s="95">
        <v>4007.45</v>
      </c>
      <c r="Y266" s="95">
        <v>3507.6099999999997</v>
      </c>
    </row>
    <row r="267" spans="1:25" s="68" customFormat="1" ht="15.75" hidden="1" outlineLevel="1" x14ac:dyDescent="0.25">
      <c r="A267" s="107">
        <v>9</v>
      </c>
      <c r="B267" s="95">
        <v>3303.5699999999997</v>
      </c>
      <c r="C267" s="95">
        <v>3187.6099999999997</v>
      </c>
      <c r="D267" s="95">
        <v>3173.5299999999997</v>
      </c>
      <c r="E267" s="95">
        <v>3164.46</v>
      </c>
      <c r="F267" s="95">
        <v>3170.6</v>
      </c>
      <c r="G267" s="95">
        <v>3285.83</v>
      </c>
      <c r="H267" s="95">
        <v>3375.8199999999997</v>
      </c>
      <c r="I267" s="95">
        <v>3923.8399999999997</v>
      </c>
      <c r="J267" s="95">
        <v>4194.0200000000004</v>
      </c>
      <c r="K267" s="95">
        <v>4243.82</v>
      </c>
      <c r="L267" s="95">
        <v>4244.7199999999993</v>
      </c>
      <c r="M267" s="95">
        <v>4251.0499999999993</v>
      </c>
      <c r="N267" s="95">
        <v>4230.4799999999996</v>
      </c>
      <c r="O267" s="95">
        <v>4251.59</v>
      </c>
      <c r="P267" s="95">
        <v>4287.38</v>
      </c>
      <c r="Q267" s="95">
        <v>4304.93</v>
      </c>
      <c r="R267" s="95">
        <v>4302.79</v>
      </c>
      <c r="S267" s="95">
        <v>4274.7199999999993</v>
      </c>
      <c r="T267" s="95">
        <v>4257.5</v>
      </c>
      <c r="U267" s="95">
        <v>4327.82</v>
      </c>
      <c r="V267" s="95">
        <v>4282.6000000000004</v>
      </c>
      <c r="W267" s="95">
        <v>4211.49</v>
      </c>
      <c r="X267" s="95">
        <v>3953.5899999999997</v>
      </c>
      <c r="Y267" s="95">
        <v>3418.5699999999997</v>
      </c>
    </row>
    <row r="268" spans="1:25" s="68" customFormat="1" ht="15.75" hidden="1" outlineLevel="1" x14ac:dyDescent="0.25">
      <c r="A268" s="107">
        <v>10</v>
      </c>
      <c r="B268" s="95">
        <v>3178.3999999999996</v>
      </c>
      <c r="C268" s="95">
        <v>3149.46</v>
      </c>
      <c r="D268" s="95">
        <v>3071.31</v>
      </c>
      <c r="E268" s="95">
        <v>3019.85</v>
      </c>
      <c r="F268" s="95">
        <v>3085.1499999999996</v>
      </c>
      <c r="G268" s="95">
        <v>3160.58</v>
      </c>
      <c r="H268" s="95">
        <v>3258.04</v>
      </c>
      <c r="I268" s="95">
        <v>3701.71</v>
      </c>
      <c r="J268" s="95">
        <v>4145.7199999999993</v>
      </c>
      <c r="K268" s="95">
        <v>4244.33</v>
      </c>
      <c r="L268" s="95">
        <v>4258.71</v>
      </c>
      <c r="M268" s="95">
        <v>4265.92</v>
      </c>
      <c r="N268" s="95">
        <v>4271.4400000000005</v>
      </c>
      <c r="O268" s="95">
        <v>4304.2199999999993</v>
      </c>
      <c r="P268" s="95">
        <v>4318.42</v>
      </c>
      <c r="Q268" s="95">
        <v>4334.6499999999996</v>
      </c>
      <c r="R268" s="95">
        <v>4351.74</v>
      </c>
      <c r="S268" s="95">
        <v>4311.4699999999993</v>
      </c>
      <c r="T268" s="95">
        <v>4293.45</v>
      </c>
      <c r="U268" s="95">
        <v>4322.5200000000004</v>
      </c>
      <c r="V268" s="95">
        <v>4276.29</v>
      </c>
      <c r="W268" s="95">
        <v>4181.0599999999995</v>
      </c>
      <c r="X268" s="95">
        <v>3894.63</v>
      </c>
      <c r="Y268" s="95">
        <v>3377.06</v>
      </c>
    </row>
    <row r="269" spans="1:25" s="68" customFormat="1" ht="15.75" hidden="1" outlineLevel="1" x14ac:dyDescent="0.25">
      <c r="A269" s="107">
        <v>11</v>
      </c>
      <c r="B269" s="95">
        <v>3100.67</v>
      </c>
      <c r="C269" s="95">
        <v>2967.49</v>
      </c>
      <c r="D269" s="95">
        <v>2916.8199999999997</v>
      </c>
      <c r="E269" s="95">
        <v>2833.25</v>
      </c>
      <c r="F269" s="95">
        <v>2939.1499999999996</v>
      </c>
      <c r="G269" s="95">
        <v>3036.42</v>
      </c>
      <c r="H269" s="95">
        <v>3137.5299999999997</v>
      </c>
      <c r="I269" s="95">
        <v>3453.16</v>
      </c>
      <c r="J269" s="95">
        <v>4081.77</v>
      </c>
      <c r="K269" s="95">
        <v>4169.3599999999997</v>
      </c>
      <c r="L269" s="95">
        <v>4207.95</v>
      </c>
      <c r="M269" s="95">
        <v>4254.43</v>
      </c>
      <c r="N269" s="95">
        <v>4264.96</v>
      </c>
      <c r="O269" s="95">
        <v>4297.8500000000004</v>
      </c>
      <c r="P269" s="95">
        <v>4303.87</v>
      </c>
      <c r="Q269" s="95">
        <v>4329.8899999999994</v>
      </c>
      <c r="R269" s="95">
        <v>4353.63</v>
      </c>
      <c r="S269" s="95">
        <v>4295.78</v>
      </c>
      <c r="T269" s="95">
        <v>4269.1499999999996</v>
      </c>
      <c r="U269" s="95">
        <v>4287.0200000000004</v>
      </c>
      <c r="V269" s="95">
        <v>4246.4699999999993</v>
      </c>
      <c r="W269" s="95">
        <v>4100.34</v>
      </c>
      <c r="X269" s="95">
        <v>3548.0299999999997</v>
      </c>
      <c r="Y269" s="95">
        <v>3165.5299999999997</v>
      </c>
    </row>
    <row r="270" spans="1:25" s="68" customFormat="1" ht="15.75" hidden="1" outlineLevel="1" x14ac:dyDescent="0.25">
      <c r="A270" s="107">
        <v>12</v>
      </c>
      <c r="B270" s="95">
        <v>3113.56</v>
      </c>
      <c r="C270" s="95">
        <v>2952.1899999999996</v>
      </c>
      <c r="D270" s="95">
        <v>2129.66</v>
      </c>
      <c r="E270" s="95">
        <v>1827.3</v>
      </c>
      <c r="F270" s="95">
        <v>2900.64</v>
      </c>
      <c r="G270" s="95">
        <v>2908.1499999999996</v>
      </c>
      <c r="H270" s="95">
        <v>3139.01</v>
      </c>
      <c r="I270" s="95">
        <v>3420.14</v>
      </c>
      <c r="J270" s="95">
        <v>3886.62</v>
      </c>
      <c r="K270" s="95">
        <v>4173.12</v>
      </c>
      <c r="L270" s="95">
        <v>4225.1499999999996</v>
      </c>
      <c r="M270" s="95">
        <v>4273.04</v>
      </c>
      <c r="N270" s="95">
        <v>4301.6900000000005</v>
      </c>
      <c r="O270" s="95">
        <v>4346.7299999999996</v>
      </c>
      <c r="P270" s="95">
        <v>4360.4699999999993</v>
      </c>
      <c r="Q270" s="95">
        <v>4372.5</v>
      </c>
      <c r="R270" s="95">
        <v>4369.6399999999994</v>
      </c>
      <c r="S270" s="95">
        <v>4324.5</v>
      </c>
      <c r="T270" s="95">
        <v>4293.2</v>
      </c>
      <c r="U270" s="95">
        <v>4326.93</v>
      </c>
      <c r="V270" s="95">
        <v>4342.4400000000005</v>
      </c>
      <c r="W270" s="95">
        <v>4225.26</v>
      </c>
      <c r="X270" s="95">
        <v>3867.7999999999997</v>
      </c>
      <c r="Y270" s="95">
        <v>3463.75</v>
      </c>
    </row>
    <row r="271" spans="1:25" s="68" customFormat="1" ht="15.75" hidden="1" outlineLevel="1" x14ac:dyDescent="0.25">
      <c r="A271" s="107">
        <v>13</v>
      </c>
      <c r="B271" s="95">
        <v>3172.1499999999996</v>
      </c>
      <c r="C271" s="95">
        <v>3076.01</v>
      </c>
      <c r="D271" s="95">
        <v>3023.8599999999997</v>
      </c>
      <c r="E271" s="95">
        <v>2987.95</v>
      </c>
      <c r="F271" s="95">
        <v>3023.7</v>
      </c>
      <c r="G271" s="95">
        <v>3095.16</v>
      </c>
      <c r="H271" s="95">
        <v>3405.92</v>
      </c>
      <c r="I271" s="95">
        <v>3793.9399999999996</v>
      </c>
      <c r="J271" s="95">
        <v>4208.03</v>
      </c>
      <c r="K271" s="95">
        <v>4330.87</v>
      </c>
      <c r="L271" s="95">
        <v>4366.8999999999996</v>
      </c>
      <c r="M271" s="95">
        <v>4386.4400000000005</v>
      </c>
      <c r="N271" s="95">
        <v>4400.79</v>
      </c>
      <c r="O271" s="95">
        <v>4405.53</v>
      </c>
      <c r="P271" s="95">
        <v>4445.42</v>
      </c>
      <c r="Q271" s="95">
        <v>4473.6900000000005</v>
      </c>
      <c r="R271" s="95">
        <v>4473.2</v>
      </c>
      <c r="S271" s="95">
        <v>4439.8999999999996</v>
      </c>
      <c r="T271" s="95">
        <v>4397.1399999999994</v>
      </c>
      <c r="U271" s="95">
        <v>4453.1399999999994</v>
      </c>
      <c r="V271" s="95">
        <v>4398.82</v>
      </c>
      <c r="W271" s="95">
        <v>4314.93</v>
      </c>
      <c r="X271" s="95">
        <v>3961.2999999999997</v>
      </c>
      <c r="Y271" s="95">
        <v>3508.9399999999996</v>
      </c>
    </row>
    <row r="272" spans="1:25" s="68" customFormat="1" ht="15.75" hidden="1" outlineLevel="1" x14ac:dyDescent="0.25">
      <c r="A272" s="107">
        <v>14</v>
      </c>
      <c r="B272" s="95">
        <v>3334.59</v>
      </c>
      <c r="C272" s="95">
        <v>3147.01</v>
      </c>
      <c r="D272" s="95">
        <v>3091.88</v>
      </c>
      <c r="E272" s="95">
        <v>3054.59</v>
      </c>
      <c r="F272" s="95">
        <v>3056.72</v>
      </c>
      <c r="G272" s="95">
        <v>1824.75</v>
      </c>
      <c r="H272" s="95">
        <v>1823.61</v>
      </c>
      <c r="I272" s="95">
        <v>3244.75</v>
      </c>
      <c r="J272" s="95">
        <v>3837.68</v>
      </c>
      <c r="K272" s="95">
        <v>4082.49</v>
      </c>
      <c r="L272" s="95">
        <v>4139.66</v>
      </c>
      <c r="M272" s="95">
        <v>4181.01</v>
      </c>
      <c r="N272" s="95">
        <v>4209.78</v>
      </c>
      <c r="O272" s="95">
        <v>4232.09</v>
      </c>
      <c r="P272" s="95">
        <v>4311.62</v>
      </c>
      <c r="Q272" s="95">
        <v>4364.46</v>
      </c>
      <c r="R272" s="95">
        <v>4368.4799999999996</v>
      </c>
      <c r="S272" s="95">
        <v>4346.25</v>
      </c>
      <c r="T272" s="95">
        <v>4322.49</v>
      </c>
      <c r="U272" s="95">
        <v>4391.58</v>
      </c>
      <c r="V272" s="95">
        <v>4364.38</v>
      </c>
      <c r="W272" s="95">
        <v>4269.38</v>
      </c>
      <c r="X272" s="95">
        <v>3942.8199999999997</v>
      </c>
      <c r="Y272" s="95">
        <v>3431.22</v>
      </c>
    </row>
    <row r="273" spans="1:25" s="68" customFormat="1" ht="15.75" hidden="1" outlineLevel="1" x14ac:dyDescent="0.25">
      <c r="A273" s="107">
        <v>15</v>
      </c>
      <c r="B273" s="95">
        <v>3186.59</v>
      </c>
      <c r="C273" s="95">
        <v>3000.95</v>
      </c>
      <c r="D273" s="95">
        <v>1825.2299999999998</v>
      </c>
      <c r="E273" s="95">
        <v>1824.9299999999998</v>
      </c>
      <c r="F273" s="95">
        <v>1824.9599999999998</v>
      </c>
      <c r="G273" s="95">
        <v>1829.3799999999999</v>
      </c>
      <c r="H273" s="95">
        <v>1827.6299999999999</v>
      </c>
      <c r="I273" s="95">
        <v>1831.3</v>
      </c>
      <c r="J273" s="95">
        <v>3254.74</v>
      </c>
      <c r="K273" s="95">
        <v>3872.47</v>
      </c>
      <c r="L273" s="95">
        <v>4007.7999999999997</v>
      </c>
      <c r="M273" s="95">
        <v>4044.92</v>
      </c>
      <c r="N273" s="95">
        <v>4079.3399999999997</v>
      </c>
      <c r="O273" s="95">
        <v>4104.46</v>
      </c>
      <c r="P273" s="95">
        <v>4163.2299999999996</v>
      </c>
      <c r="Q273" s="95">
        <v>4238.5499999999993</v>
      </c>
      <c r="R273" s="95">
        <v>4245.1099999999997</v>
      </c>
      <c r="S273" s="95">
        <v>4220.99</v>
      </c>
      <c r="T273" s="95">
        <v>4242.7</v>
      </c>
      <c r="U273" s="95">
        <v>4330.2999999999993</v>
      </c>
      <c r="V273" s="95">
        <v>4277.33</v>
      </c>
      <c r="W273" s="95">
        <v>4099.49</v>
      </c>
      <c r="X273" s="95">
        <v>3742.43</v>
      </c>
      <c r="Y273" s="95">
        <v>3316.29</v>
      </c>
    </row>
    <row r="274" spans="1:25" s="68" customFormat="1" ht="15.75" hidden="1" outlineLevel="1" x14ac:dyDescent="0.25">
      <c r="A274" s="107">
        <v>16</v>
      </c>
      <c r="B274" s="95">
        <v>3162.66</v>
      </c>
      <c r="C274" s="95">
        <v>3019.04</v>
      </c>
      <c r="D274" s="95">
        <v>2832.96</v>
      </c>
      <c r="E274" s="95">
        <v>1825.5</v>
      </c>
      <c r="F274" s="95">
        <v>3000.55</v>
      </c>
      <c r="G274" s="95">
        <v>3005.5299999999997</v>
      </c>
      <c r="H274" s="95">
        <v>3246.39</v>
      </c>
      <c r="I274" s="95">
        <v>3408.83</v>
      </c>
      <c r="J274" s="95">
        <v>4093.02</v>
      </c>
      <c r="K274" s="95">
        <v>4281.88</v>
      </c>
      <c r="L274" s="95">
        <v>4314.95</v>
      </c>
      <c r="M274" s="95">
        <v>4298.3099999999995</v>
      </c>
      <c r="N274" s="95">
        <v>4279.57</v>
      </c>
      <c r="O274" s="95">
        <v>4343.29</v>
      </c>
      <c r="P274" s="95">
        <v>4356.62</v>
      </c>
      <c r="Q274" s="95">
        <v>4377.1900000000005</v>
      </c>
      <c r="R274" s="95">
        <v>4345.45</v>
      </c>
      <c r="S274" s="95">
        <v>4322.75</v>
      </c>
      <c r="T274" s="95">
        <v>4248.6000000000004</v>
      </c>
      <c r="U274" s="95">
        <v>4310.5599999999995</v>
      </c>
      <c r="V274" s="95">
        <v>4218.42</v>
      </c>
      <c r="W274" s="95">
        <v>4086.2599999999998</v>
      </c>
      <c r="X274" s="95">
        <v>3714.83</v>
      </c>
      <c r="Y274" s="95">
        <v>3238.8999999999996</v>
      </c>
    </row>
    <row r="275" spans="1:25" s="68" customFormat="1" ht="15.75" hidden="1" outlineLevel="1" x14ac:dyDescent="0.25">
      <c r="A275" s="107">
        <v>17</v>
      </c>
      <c r="B275" s="95">
        <v>3080.1899999999996</v>
      </c>
      <c r="C275" s="95">
        <v>1825.52</v>
      </c>
      <c r="D275" s="95">
        <v>1825.33</v>
      </c>
      <c r="E275" s="95">
        <v>1825.1699999999998</v>
      </c>
      <c r="F275" s="95">
        <v>1825.56</v>
      </c>
      <c r="G275" s="95">
        <v>1825.9199999999998</v>
      </c>
      <c r="H275" s="95">
        <v>3150.01</v>
      </c>
      <c r="I275" s="95">
        <v>3405.35</v>
      </c>
      <c r="J275" s="95">
        <v>3881.0699999999997</v>
      </c>
      <c r="K275" s="95">
        <v>4087.69</v>
      </c>
      <c r="L275" s="95">
        <v>4111.1900000000005</v>
      </c>
      <c r="M275" s="95">
        <v>4129.79</v>
      </c>
      <c r="N275" s="95">
        <v>4135.6900000000005</v>
      </c>
      <c r="O275" s="95">
        <v>4162.78</v>
      </c>
      <c r="P275" s="95">
        <v>4175.9699999999993</v>
      </c>
      <c r="Q275" s="95">
        <v>4207.51</v>
      </c>
      <c r="R275" s="95">
        <v>4212.9799999999996</v>
      </c>
      <c r="S275" s="95">
        <v>4197.46</v>
      </c>
      <c r="T275" s="95">
        <v>4164.8500000000004</v>
      </c>
      <c r="U275" s="95">
        <v>4255.9799999999996</v>
      </c>
      <c r="V275" s="95">
        <v>4184.37</v>
      </c>
      <c r="W275" s="95">
        <v>4043.12</v>
      </c>
      <c r="X275" s="95">
        <v>3712.3199999999997</v>
      </c>
      <c r="Y275" s="95">
        <v>3200.08</v>
      </c>
    </row>
    <row r="276" spans="1:25" s="68" customFormat="1" ht="15.75" hidden="1" outlineLevel="1" x14ac:dyDescent="0.25">
      <c r="A276" s="107">
        <v>18</v>
      </c>
      <c r="B276" s="95">
        <v>2997.3199999999997</v>
      </c>
      <c r="C276" s="95">
        <v>2913.8599999999997</v>
      </c>
      <c r="D276" s="95">
        <v>2833.6899999999996</v>
      </c>
      <c r="E276" s="95">
        <v>2829.99</v>
      </c>
      <c r="F276" s="95">
        <v>2938.42</v>
      </c>
      <c r="G276" s="95">
        <v>3003.88</v>
      </c>
      <c r="H276" s="95">
        <v>3144.1</v>
      </c>
      <c r="I276" s="95">
        <v>3355.47</v>
      </c>
      <c r="J276" s="95">
        <v>3843.16</v>
      </c>
      <c r="K276" s="95">
        <v>4025.23</v>
      </c>
      <c r="L276" s="95">
        <v>4065.98</v>
      </c>
      <c r="M276" s="95">
        <v>4082.98</v>
      </c>
      <c r="N276" s="95">
        <v>4076.27</v>
      </c>
      <c r="O276" s="95">
        <v>4107.32</v>
      </c>
      <c r="P276" s="95">
        <v>4117.7700000000004</v>
      </c>
      <c r="Q276" s="95">
        <v>4143.16</v>
      </c>
      <c r="R276" s="95">
        <v>4122.43</v>
      </c>
      <c r="S276" s="95">
        <v>4111.95</v>
      </c>
      <c r="T276" s="95">
        <v>4120.3899999999994</v>
      </c>
      <c r="U276" s="95">
        <v>4189.9400000000005</v>
      </c>
      <c r="V276" s="95">
        <v>4094.69</v>
      </c>
      <c r="W276" s="95">
        <v>3915.92</v>
      </c>
      <c r="X276" s="95">
        <v>3398.9799999999996</v>
      </c>
      <c r="Y276" s="95">
        <v>3160.5699999999997</v>
      </c>
    </row>
    <row r="277" spans="1:25" s="68" customFormat="1" ht="15.75" hidden="1" outlineLevel="1" x14ac:dyDescent="0.25">
      <c r="A277" s="107">
        <v>19</v>
      </c>
      <c r="B277" s="95">
        <v>2945.7</v>
      </c>
      <c r="C277" s="95">
        <v>1824</v>
      </c>
      <c r="D277" s="95">
        <v>1824.2399999999998</v>
      </c>
      <c r="E277" s="95">
        <v>2088.81</v>
      </c>
      <c r="F277" s="95">
        <v>2123.59</v>
      </c>
      <c r="G277" s="95">
        <v>2956.13</v>
      </c>
      <c r="H277" s="95">
        <v>3077.6499999999996</v>
      </c>
      <c r="I277" s="95">
        <v>3231.47</v>
      </c>
      <c r="J277" s="95">
        <v>3826.0299999999997</v>
      </c>
      <c r="K277" s="95">
        <v>3994.74</v>
      </c>
      <c r="L277" s="95">
        <v>4021.85</v>
      </c>
      <c r="M277" s="95">
        <v>4020.95</v>
      </c>
      <c r="N277" s="95">
        <v>4018.8399999999997</v>
      </c>
      <c r="O277" s="95">
        <v>4072.13</v>
      </c>
      <c r="P277" s="95">
        <v>4083.2799999999997</v>
      </c>
      <c r="Q277" s="95">
        <v>4093.77</v>
      </c>
      <c r="R277" s="95">
        <v>4097.1900000000005</v>
      </c>
      <c r="S277" s="95">
        <v>4092.73</v>
      </c>
      <c r="T277" s="95">
        <v>4108.0599999999995</v>
      </c>
      <c r="U277" s="95">
        <v>4203.2</v>
      </c>
      <c r="V277" s="95">
        <v>4079.92</v>
      </c>
      <c r="W277" s="95">
        <v>3936.92</v>
      </c>
      <c r="X277" s="95">
        <v>3432.13</v>
      </c>
      <c r="Y277" s="95">
        <v>3152.7</v>
      </c>
    </row>
    <row r="278" spans="1:25" s="68" customFormat="1" ht="15.75" hidden="1" outlineLevel="1" x14ac:dyDescent="0.25">
      <c r="A278" s="107">
        <v>20</v>
      </c>
      <c r="B278" s="95">
        <v>3021.3</v>
      </c>
      <c r="C278" s="95">
        <v>2914.8999999999996</v>
      </c>
      <c r="D278" s="95">
        <v>2845.84</v>
      </c>
      <c r="E278" s="95">
        <v>2842.62</v>
      </c>
      <c r="F278" s="95">
        <v>2930.6099999999997</v>
      </c>
      <c r="G278" s="95">
        <v>3001.9399999999996</v>
      </c>
      <c r="H278" s="95">
        <v>3181.92</v>
      </c>
      <c r="I278" s="95">
        <v>3475.05</v>
      </c>
      <c r="J278" s="95">
        <v>3957.5699999999997</v>
      </c>
      <c r="K278" s="95">
        <v>4074.18</v>
      </c>
      <c r="L278" s="95">
        <v>4073.88</v>
      </c>
      <c r="M278" s="95">
        <v>4076.27</v>
      </c>
      <c r="N278" s="95">
        <v>4079.27</v>
      </c>
      <c r="O278" s="95">
        <v>4147.67</v>
      </c>
      <c r="P278" s="95">
        <v>4179.54</v>
      </c>
      <c r="Q278" s="95">
        <v>4204.87</v>
      </c>
      <c r="R278" s="95">
        <v>4227.45</v>
      </c>
      <c r="S278" s="95">
        <v>4227.18</v>
      </c>
      <c r="T278" s="95">
        <v>4233.2299999999996</v>
      </c>
      <c r="U278" s="95">
        <v>4301.26</v>
      </c>
      <c r="V278" s="95">
        <v>4195.13</v>
      </c>
      <c r="W278" s="95">
        <v>4148.12</v>
      </c>
      <c r="X278" s="95">
        <v>3897.3199999999997</v>
      </c>
      <c r="Y278" s="95">
        <v>3244.16</v>
      </c>
    </row>
    <row r="279" spans="1:25" s="68" customFormat="1" ht="15.75" hidden="1" outlineLevel="1" x14ac:dyDescent="0.25">
      <c r="A279" s="107">
        <v>21</v>
      </c>
      <c r="B279" s="95">
        <v>3202.75</v>
      </c>
      <c r="C279" s="95">
        <v>3119.16</v>
      </c>
      <c r="D279" s="95">
        <v>2989.17</v>
      </c>
      <c r="E279" s="95">
        <v>2971.59</v>
      </c>
      <c r="F279" s="95">
        <v>3017.58</v>
      </c>
      <c r="G279" s="95">
        <v>3063.51</v>
      </c>
      <c r="H279" s="95">
        <v>3145.8999999999996</v>
      </c>
      <c r="I279" s="95">
        <v>3381.6899999999996</v>
      </c>
      <c r="J279" s="95">
        <v>3966.5899999999997</v>
      </c>
      <c r="K279" s="95">
        <v>4090.7</v>
      </c>
      <c r="L279" s="95">
        <v>4135.51</v>
      </c>
      <c r="M279" s="95">
        <v>4149.1900000000005</v>
      </c>
      <c r="N279" s="95">
        <v>4150.58</v>
      </c>
      <c r="O279" s="95">
        <v>4185.29</v>
      </c>
      <c r="P279" s="95">
        <v>4161.75</v>
      </c>
      <c r="Q279" s="95">
        <v>4167.0599999999995</v>
      </c>
      <c r="R279" s="95">
        <v>4192.34</v>
      </c>
      <c r="S279" s="95">
        <v>4194.54</v>
      </c>
      <c r="T279" s="95">
        <v>4192.63</v>
      </c>
      <c r="U279" s="95">
        <v>4340.46</v>
      </c>
      <c r="V279" s="95">
        <v>4216.2199999999993</v>
      </c>
      <c r="W279" s="95">
        <v>4187.6499999999996</v>
      </c>
      <c r="X279" s="95">
        <v>3876.19</v>
      </c>
      <c r="Y279" s="95">
        <v>3350.38</v>
      </c>
    </row>
    <row r="280" spans="1:25" s="68" customFormat="1" ht="15.75" hidden="1" outlineLevel="1" x14ac:dyDescent="0.25">
      <c r="A280" s="107">
        <v>22</v>
      </c>
      <c r="B280" s="95">
        <v>3158.55</v>
      </c>
      <c r="C280" s="95">
        <v>3076.77</v>
      </c>
      <c r="D280" s="95">
        <v>3031.33</v>
      </c>
      <c r="E280" s="95">
        <v>3000.06</v>
      </c>
      <c r="F280" s="95">
        <v>3025.89</v>
      </c>
      <c r="G280" s="95">
        <v>3043.27</v>
      </c>
      <c r="H280" s="95">
        <v>3063.6099999999997</v>
      </c>
      <c r="I280" s="95">
        <v>3096.26</v>
      </c>
      <c r="J280" s="95">
        <v>3353.95</v>
      </c>
      <c r="K280" s="95">
        <v>3889.2999999999997</v>
      </c>
      <c r="L280" s="95">
        <v>3996.23</v>
      </c>
      <c r="M280" s="95">
        <v>4030.58</v>
      </c>
      <c r="N280" s="95">
        <v>4031.17</v>
      </c>
      <c r="O280" s="95">
        <v>4051.1</v>
      </c>
      <c r="P280" s="95">
        <v>4084.7</v>
      </c>
      <c r="Q280" s="95">
        <v>4105.18</v>
      </c>
      <c r="R280" s="95">
        <v>4131.32</v>
      </c>
      <c r="S280" s="95">
        <v>4144.26</v>
      </c>
      <c r="T280" s="95">
        <v>4184.53</v>
      </c>
      <c r="U280" s="95">
        <v>4257.63</v>
      </c>
      <c r="V280" s="95">
        <v>4230.21</v>
      </c>
      <c r="W280" s="95">
        <v>4138.25</v>
      </c>
      <c r="X280" s="95">
        <v>3910.13</v>
      </c>
      <c r="Y280" s="95">
        <v>3276.1899999999996</v>
      </c>
    </row>
    <row r="281" spans="1:25" s="68" customFormat="1" ht="15.75" hidden="1" outlineLevel="1" x14ac:dyDescent="0.25">
      <c r="A281" s="107">
        <v>23</v>
      </c>
      <c r="B281" s="95">
        <v>3175.2799999999997</v>
      </c>
      <c r="C281" s="95">
        <v>3124.05</v>
      </c>
      <c r="D281" s="95">
        <v>3038.37</v>
      </c>
      <c r="E281" s="95">
        <v>3007.67</v>
      </c>
      <c r="F281" s="95">
        <v>3091.35</v>
      </c>
      <c r="G281" s="95">
        <v>3166.12</v>
      </c>
      <c r="H281" s="95">
        <v>3357.41</v>
      </c>
      <c r="I281" s="95">
        <v>3759.12</v>
      </c>
      <c r="J281" s="95">
        <v>4034.17</v>
      </c>
      <c r="K281" s="95">
        <v>4100.1099999999997</v>
      </c>
      <c r="L281" s="95">
        <v>4113.9799999999996</v>
      </c>
      <c r="M281" s="95">
        <v>4094.85</v>
      </c>
      <c r="N281" s="95">
        <v>4073.0699999999997</v>
      </c>
      <c r="O281" s="95">
        <v>4088.4</v>
      </c>
      <c r="P281" s="95">
        <v>4103.53</v>
      </c>
      <c r="Q281" s="95">
        <v>4149.58</v>
      </c>
      <c r="R281" s="95">
        <v>4174.8500000000004</v>
      </c>
      <c r="S281" s="95">
        <v>4174.41</v>
      </c>
      <c r="T281" s="95">
        <v>4193.6399999999994</v>
      </c>
      <c r="U281" s="95">
        <v>4249.67</v>
      </c>
      <c r="V281" s="95">
        <v>4205.92</v>
      </c>
      <c r="W281" s="95">
        <v>4173.29</v>
      </c>
      <c r="X281" s="95">
        <v>3854.17</v>
      </c>
      <c r="Y281" s="95">
        <v>3309.85</v>
      </c>
    </row>
    <row r="282" spans="1:25" s="68" customFormat="1" ht="15.75" hidden="1" outlineLevel="1" x14ac:dyDescent="0.25">
      <c r="A282" s="107">
        <v>24</v>
      </c>
      <c r="B282" s="95">
        <v>3163.6899999999996</v>
      </c>
      <c r="C282" s="95">
        <v>3071.21</v>
      </c>
      <c r="D282" s="95">
        <v>3004.64</v>
      </c>
      <c r="E282" s="95">
        <v>2973.64</v>
      </c>
      <c r="F282" s="95">
        <v>3052.99</v>
      </c>
      <c r="G282" s="95">
        <v>3160.8</v>
      </c>
      <c r="H282" s="95">
        <v>3359.4799999999996</v>
      </c>
      <c r="I282" s="95">
        <v>3609.45</v>
      </c>
      <c r="J282" s="95">
        <v>4010.47</v>
      </c>
      <c r="K282" s="95">
        <v>4046.87</v>
      </c>
      <c r="L282" s="95">
        <v>4030.12</v>
      </c>
      <c r="M282" s="95">
        <v>4032.7799999999997</v>
      </c>
      <c r="N282" s="95">
        <v>4031.87</v>
      </c>
      <c r="O282" s="95">
        <v>4037.63</v>
      </c>
      <c r="P282" s="95">
        <v>4059.13</v>
      </c>
      <c r="Q282" s="95">
        <v>4067.33</v>
      </c>
      <c r="R282" s="95">
        <v>4079.0099999999998</v>
      </c>
      <c r="S282" s="95">
        <v>4084</v>
      </c>
      <c r="T282" s="95">
        <v>4142.45</v>
      </c>
      <c r="U282" s="95">
        <v>4228.28</v>
      </c>
      <c r="V282" s="95">
        <v>4174.5</v>
      </c>
      <c r="W282" s="95">
        <v>4057.3399999999997</v>
      </c>
      <c r="X282" s="95">
        <v>3899.74</v>
      </c>
      <c r="Y282" s="95">
        <v>3338.85</v>
      </c>
    </row>
    <row r="283" spans="1:25" s="68" customFormat="1" ht="15.75" hidden="1" outlineLevel="1" x14ac:dyDescent="0.25">
      <c r="A283" s="107">
        <v>25</v>
      </c>
      <c r="B283" s="95">
        <v>3155.4799999999996</v>
      </c>
      <c r="C283" s="95">
        <v>3070.0299999999997</v>
      </c>
      <c r="D283" s="95">
        <v>3001.63</v>
      </c>
      <c r="E283" s="95">
        <v>3008.0699999999997</v>
      </c>
      <c r="F283" s="95">
        <v>3009.46</v>
      </c>
      <c r="G283" s="95">
        <v>3154.12</v>
      </c>
      <c r="H283" s="95">
        <v>3377.33</v>
      </c>
      <c r="I283" s="95">
        <v>3663.74</v>
      </c>
      <c r="J283" s="95">
        <v>4028.27</v>
      </c>
      <c r="K283" s="95">
        <v>4072.1099999999997</v>
      </c>
      <c r="L283" s="95">
        <v>4076.66</v>
      </c>
      <c r="M283" s="95">
        <v>4076.08</v>
      </c>
      <c r="N283" s="95">
        <v>4069.81</v>
      </c>
      <c r="O283" s="95">
        <v>4086.58</v>
      </c>
      <c r="P283" s="95">
        <v>4093.75</v>
      </c>
      <c r="Q283" s="95">
        <v>4101.9400000000005</v>
      </c>
      <c r="R283" s="95">
        <v>4104.0499999999993</v>
      </c>
      <c r="S283" s="95">
        <v>4102.38</v>
      </c>
      <c r="T283" s="95">
        <v>4120.1499999999996</v>
      </c>
      <c r="U283" s="95">
        <v>4223.0200000000004</v>
      </c>
      <c r="V283" s="95">
        <v>4090.49</v>
      </c>
      <c r="W283" s="95">
        <v>3946.73</v>
      </c>
      <c r="X283" s="95">
        <v>3631.74</v>
      </c>
      <c r="Y283" s="95">
        <v>3177.91</v>
      </c>
    </row>
    <row r="284" spans="1:25" s="68" customFormat="1" ht="15.75" hidden="1" outlineLevel="1" x14ac:dyDescent="0.25">
      <c r="A284" s="107">
        <v>26</v>
      </c>
      <c r="B284" s="95">
        <v>3109.0699999999997</v>
      </c>
      <c r="C284" s="95">
        <v>2951.84</v>
      </c>
      <c r="D284" s="95">
        <v>2850.97</v>
      </c>
      <c r="E284" s="95">
        <v>2865.35</v>
      </c>
      <c r="F284" s="95">
        <v>2940.97</v>
      </c>
      <c r="G284" s="95">
        <v>2975.8999999999996</v>
      </c>
      <c r="H284" s="95">
        <v>3189.3</v>
      </c>
      <c r="I284" s="95">
        <v>3541.74</v>
      </c>
      <c r="J284" s="95">
        <v>3901.5099999999998</v>
      </c>
      <c r="K284" s="95">
        <v>4037.0899999999997</v>
      </c>
      <c r="L284" s="95">
        <v>3962.3599999999997</v>
      </c>
      <c r="M284" s="95">
        <v>3952.5499999999997</v>
      </c>
      <c r="N284" s="95">
        <v>3885.3599999999997</v>
      </c>
      <c r="O284" s="95">
        <v>3898.99</v>
      </c>
      <c r="P284" s="95">
        <v>3995.64</v>
      </c>
      <c r="Q284" s="95">
        <v>4047.5299999999997</v>
      </c>
      <c r="R284" s="95">
        <v>4074.77</v>
      </c>
      <c r="S284" s="95">
        <v>4054.19</v>
      </c>
      <c r="T284" s="95">
        <v>4105.51</v>
      </c>
      <c r="U284" s="95">
        <v>4135.4400000000005</v>
      </c>
      <c r="V284" s="95">
        <v>4071.38</v>
      </c>
      <c r="W284" s="95">
        <v>3902.88</v>
      </c>
      <c r="X284" s="95">
        <v>3515.62</v>
      </c>
      <c r="Y284" s="95">
        <v>3166.8599999999997</v>
      </c>
    </row>
    <row r="285" spans="1:25" s="68" customFormat="1" ht="15.75" hidden="1" outlineLevel="1" x14ac:dyDescent="0.25">
      <c r="A285" s="107">
        <v>27</v>
      </c>
      <c r="B285" s="95">
        <v>3127.8599999999997</v>
      </c>
      <c r="C285" s="95">
        <v>2987.3199999999997</v>
      </c>
      <c r="D285" s="95">
        <v>2974.4399999999996</v>
      </c>
      <c r="E285" s="95">
        <v>2972.14</v>
      </c>
      <c r="F285" s="95">
        <v>3035.02</v>
      </c>
      <c r="G285" s="95">
        <v>3149.25</v>
      </c>
      <c r="H285" s="95">
        <v>3319.81</v>
      </c>
      <c r="I285" s="95">
        <v>3635.17</v>
      </c>
      <c r="J285" s="95">
        <v>3951.62</v>
      </c>
      <c r="K285" s="95">
        <v>4046.41</v>
      </c>
      <c r="L285" s="95">
        <v>4034.71</v>
      </c>
      <c r="M285" s="95">
        <v>4047.67</v>
      </c>
      <c r="N285" s="95">
        <v>4015.29</v>
      </c>
      <c r="O285" s="95">
        <v>4048.5</v>
      </c>
      <c r="P285" s="95">
        <v>4083.72</v>
      </c>
      <c r="Q285" s="95">
        <v>4090.2599999999998</v>
      </c>
      <c r="R285" s="95">
        <v>4098.18</v>
      </c>
      <c r="S285" s="95">
        <v>4098.4699999999993</v>
      </c>
      <c r="T285" s="95">
        <v>4134.8999999999996</v>
      </c>
      <c r="U285" s="95">
        <v>4221.26</v>
      </c>
      <c r="V285" s="95">
        <v>4101.46</v>
      </c>
      <c r="W285" s="95">
        <v>4077.04</v>
      </c>
      <c r="X285" s="95">
        <v>3811.1099999999997</v>
      </c>
      <c r="Y285" s="95">
        <v>3355.5699999999997</v>
      </c>
    </row>
    <row r="286" spans="1:25" s="68" customFormat="1" ht="15.75" hidden="1" outlineLevel="1" x14ac:dyDescent="0.25">
      <c r="A286" s="107">
        <v>28</v>
      </c>
      <c r="B286" s="95">
        <v>3249.42</v>
      </c>
      <c r="C286" s="95">
        <v>3149.4799999999996</v>
      </c>
      <c r="D286" s="95">
        <v>3078.97</v>
      </c>
      <c r="E286" s="95">
        <v>3034.67</v>
      </c>
      <c r="F286" s="95">
        <v>3089.37</v>
      </c>
      <c r="G286" s="95">
        <v>3155.64</v>
      </c>
      <c r="H286" s="95">
        <v>3158.06</v>
      </c>
      <c r="I286" s="95">
        <v>3354.88</v>
      </c>
      <c r="J286" s="95">
        <v>3787.3</v>
      </c>
      <c r="K286" s="95">
        <v>3908.91</v>
      </c>
      <c r="L286" s="95">
        <v>3988.5</v>
      </c>
      <c r="M286" s="95">
        <v>3957.48</v>
      </c>
      <c r="N286" s="95">
        <v>3963.7</v>
      </c>
      <c r="O286" s="95">
        <v>3976.73</v>
      </c>
      <c r="P286" s="95">
        <v>3999.31</v>
      </c>
      <c r="Q286" s="95">
        <v>4003.43</v>
      </c>
      <c r="R286" s="95">
        <v>4037.7999999999997</v>
      </c>
      <c r="S286" s="95">
        <v>3992.58</v>
      </c>
      <c r="T286" s="95">
        <v>4031.1</v>
      </c>
      <c r="U286" s="95">
        <v>4107.6399999999994</v>
      </c>
      <c r="V286" s="95">
        <v>4055.45</v>
      </c>
      <c r="W286" s="95">
        <v>3888.58</v>
      </c>
      <c r="X286" s="95">
        <v>3458.06</v>
      </c>
      <c r="Y286" s="95">
        <v>3213</v>
      </c>
    </row>
    <row r="287" spans="1:25" s="68" customFormat="1" ht="15.75" hidden="1" outlineLevel="1" x14ac:dyDescent="0.25">
      <c r="A287" s="107">
        <v>29</v>
      </c>
      <c r="B287" s="95">
        <v>3159.16</v>
      </c>
      <c r="C287" s="95">
        <v>3043.7799999999997</v>
      </c>
      <c r="D287" s="95">
        <v>2975.45</v>
      </c>
      <c r="E287" s="95">
        <v>2928.2</v>
      </c>
      <c r="F287" s="95">
        <v>2968.85</v>
      </c>
      <c r="G287" s="95">
        <v>2996.9799999999996</v>
      </c>
      <c r="H287" s="95">
        <v>2984.0299999999997</v>
      </c>
      <c r="I287" s="95">
        <v>3187.7</v>
      </c>
      <c r="J287" s="95">
        <v>3449.18</v>
      </c>
      <c r="K287" s="95">
        <v>3701.67</v>
      </c>
      <c r="L287" s="95">
        <v>3778.27</v>
      </c>
      <c r="M287" s="95">
        <v>3649.45</v>
      </c>
      <c r="N287" s="95">
        <v>3663.63</v>
      </c>
      <c r="O287" s="95">
        <v>3667.5699999999997</v>
      </c>
      <c r="P287" s="95">
        <v>3699.8</v>
      </c>
      <c r="Q287" s="95">
        <v>3748.96</v>
      </c>
      <c r="R287" s="95">
        <v>3902.1099999999997</v>
      </c>
      <c r="S287" s="95">
        <v>3915.47</v>
      </c>
      <c r="T287" s="95">
        <v>3962.89</v>
      </c>
      <c r="U287" s="95">
        <v>4261.6399999999994</v>
      </c>
      <c r="V287" s="95">
        <v>4091.56</v>
      </c>
      <c r="W287" s="95">
        <v>3891.38</v>
      </c>
      <c r="X287" s="95">
        <v>3500.31</v>
      </c>
      <c r="Y287" s="95">
        <v>3248.7299999999996</v>
      </c>
    </row>
    <row r="288" spans="1:25" s="68" customFormat="1" ht="15.75" collapsed="1" x14ac:dyDescent="0.25">
      <c r="A288" s="107">
        <v>30</v>
      </c>
      <c r="B288" s="95">
        <v>3116.84</v>
      </c>
      <c r="C288" s="95">
        <v>2970.84</v>
      </c>
      <c r="D288" s="95">
        <v>2926.7299999999996</v>
      </c>
      <c r="E288" s="95">
        <v>2727.7</v>
      </c>
      <c r="F288" s="95">
        <v>2971.43</v>
      </c>
      <c r="G288" s="95">
        <v>3128.3199999999997</v>
      </c>
      <c r="H288" s="95">
        <v>3200.5699999999997</v>
      </c>
      <c r="I288" s="95">
        <v>3415.84</v>
      </c>
      <c r="J288" s="95">
        <v>3934.0099999999998</v>
      </c>
      <c r="K288" s="95">
        <v>4002.77</v>
      </c>
      <c r="L288" s="95">
        <v>4012.8199999999997</v>
      </c>
      <c r="M288" s="95">
        <v>4019.62</v>
      </c>
      <c r="N288" s="95">
        <v>4005.06</v>
      </c>
      <c r="O288" s="95">
        <v>4063.81</v>
      </c>
      <c r="P288" s="95">
        <v>4034.67</v>
      </c>
      <c r="Q288" s="95">
        <v>4068.17</v>
      </c>
      <c r="R288" s="95">
        <v>4077.89</v>
      </c>
      <c r="S288" s="95">
        <v>4076.45</v>
      </c>
      <c r="T288" s="95">
        <v>4145.76</v>
      </c>
      <c r="U288" s="95">
        <v>4193.18</v>
      </c>
      <c r="V288" s="95">
        <v>4112.9799999999996</v>
      </c>
      <c r="W288" s="95">
        <v>4187.1399999999994</v>
      </c>
      <c r="X288" s="95">
        <v>3924.99</v>
      </c>
      <c r="Y288" s="95">
        <v>3386.5699999999997</v>
      </c>
    </row>
    <row r="289" spans="1:17" s="68" customFormat="1" ht="15.75" x14ac:dyDescent="0.25">
      <c r="A289" s="46" t="s">
        <v>57</v>
      </c>
    </row>
    <row r="290" spans="1:17" s="68" customFormat="1" ht="13.5" customHeight="1" x14ac:dyDescent="0.25">
      <c r="A290" s="46"/>
    </row>
    <row r="291" spans="1:17" s="68" customFormat="1" ht="15.75" x14ac:dyDescent="0.25">
      <c r="A291" s="46" t="s">
        <v>85</v>
      </c>
      <c r="M291" s="117">
        <v>871749.91999999993</v>
      </c>
      <c r="Q291" s="109"/>
    </row>
    <row r="292" spans="1:17" s="68" customFormat="1" ht="15.75" x14ac:dyDescent="0.25">
      <c r="A292" s="115" t="s">
        <v>127</v>
      </c>
      <c r="B292" s="115"/>
      <c r="C292" s="115"/>
      <c r="D292" s="115"/>
      <c r="E292" s="115"/>
      <c r="F292" s="115"/>
      <c r="G292" s="115"/>
      <c r="H292" s="115"/>
      <c r="I292" s="115"/>
      <c r="J292" s="116"/>
      <c r="M292" s="118">
        <v>871398.57</v>
      </c>
      <c r="Q292" s="109"/>
    </row>
    <row r="293" spans="1:17" s="68" customFormat="1" ht="30" customHeight="1" x14ac:dyDescent="0.25">
      <c r="A293" s="144" t="s">
        <v>128</v>
      </c>
      <c r="B293" s="144"/>
      <c r="C293" s="144"/>
      <c r="D293" s="144"/>
      <c r="E293" s="144"/>
      <c r="F293" s="144"/>
      <c r="G293" s="144"/>
      <c r="H293" s="144"/>
      <c r="I293" s="144"/>
      <c r="J293" s="144"/>
      <c r="K293" s="144"/>
      <c r="M293" s="118">
        <v>351.35</v>
      </c>
    </row>
    <row r="294" spans="1:17" s="68" customFormat="1" ht="15.75" x14ac:dyDescent="0.25">
      <c r="A294" s="46" t="s">
        <v>59</v>
      </c>
    </row>
    <row r="295" spans="1:17" s="68" customFormat="1" ht="9" customHeight="1" x14ac:dyDescent="0.25">
      <c r="A295" s="46"/>
    </row>
    <row r="296" spans="1:17" s="68" customFormat="1" ht="15.75" x14ac:dyDescent="0.25">
      <c r="A296" s="76"/>
      <c r="B296" s="77"/>
      <c r="C296" s="77"/>
      <c r="D296" s="77"/>
      <c r="E296" s="78"/>
      <c r="F296" s="148" t="s">
        <v>8</v>
      </c>
      <c r="G296" s="149"/>
      <c r="H296" s="149"/>
      <c r="I296" s="149"/>
    </row>
    <row r="297" spans="1:17" s="68" customFormat="1" ht="15.75" x14ac:dyDescent="0.25">
      <c r="A297" s="79"/>
      <c r="B297" s="80"/>
      <c r="C297" s="80"/>
      <c r="D297" s="80"/>
      <c r="E297" s="81"/>
      <c r="F297" s="106" t="s">
        <v>9</v>
      </c>
      <c r="G297" s="107" t="s">
        <v>10</v>
      </c>
      <c r="H297" s="107" t="s">
        <v>11</v>
      </c>
      <c r="I297" s="107" t="s">
        <v>12</v>
      </c>
    </row>
    <row r="298" spans="1:17" s="68" customFormat="1" ht="51.75" customHeight="1" x14ac:dyDescent="0.25">
      <c r="A298" s="150" t="s">
        <v>60</v>
      </c>
      <c r="B298" s="151"/>
      <c r="C298" s="151"/>
      <c r="D298" s="151"/>
      <c r="E298" s="152"/>
      <c r="F298" s="85">
        <v>1695496.81</v>
      </c>
      <c r="G298" s="85">
        <v>1699438.6400000001</v>
      </c>
      <c r="H298" s="85">
        <v>1965350.44</v>
      </c>
      <c r="I298" s="85">
        <v>2539545.4300000002</v>
      </c>
    </row>
    <row r="299" spans="1:17" s="68" customFormat="1" ht="15.75" x14ac:dyDescent="0.25">
      <c r="A299" s="69"/>
    </row>
    <row r="300" spans="1:17" s="68" customFormat="1" ht="15.75" hidden="1" x14ac:dyDescent="0.25">
      <c r="A300" s="69"/>
    </row>
    <row r="301" spans="1:17" s="93" customFormat="1" ht="18.75" x14ac:dyDescent="0.3">
      <c r="A301" s="88" t="s">
        <v>61</v>
      </c>
    </row>
    <row r="302" spans="1:17" s="68" customFormat="1" ht="15.75" x14ac:dyDescent="0.25">
      <c r="A302" s="82" t="s">
        <v>79</v>
      </c>
    </row>
    <row r="303" spans="1:17" s="68" customFormat="1" ht="15.75" x14ac:dyDescent="0.25">
      <c r="A303" s="82" t="s">
        <v>80</v>
      </c>
    </row>
    <row r="304" spans="1:17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9" t="s">
        <v>32</v>
      </c>
      <c r="B306" s="139" t="s">
        <v>119</v>
      </c>
      <c r="C306" s="139"/>
      <c r="D306" s="139"/>
      <c r="E306" s="139"/>
      <c r="F306" s="139"/>
      <c r="G306" s="139"/>
      <c r="H306" s="139"/>
      <c r="I306" s="139"/>
      <c r="J306" s="139"/>
      <c r="K306" s="139"/>
      <c r="L306" s="139"/>
      <c r="M306" s="139"/>
      <c r="N306" s="139"/>
      <c r="O306" s="139"/>
      <c r="P306" s="139"/>
      <c r="Q306" s="139"/>
      <c r="R306" s="139"/>
      <c r="S306" s="139"/>
      <c r="T306" s="139"/>
      <c r="U306" s="139"/>
      <c r="V306" s="139"/>
      <c r="W306" s="139"/>
      <c r="X306" s="139"/>
      <c r="Y306" s="139"/>
    </row>
    <row r="307" spans="1:25" s="75" customFormat="1" ht="12.75" x14ac:dyDescent="0.2">
      <c r="A307" s="139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07">
        <v>1</v>
      </c>
      <c r="B308" s="95">
        <v>4166.7700000000004</v>
      </c>
      <c r="C308" s="95">
        <v>3985.2</v>
      </c>
      <c r="D308" s="95">
        <v>3943.01</v>
      </c>
      <c r="E308" s="95">
        <v>3838.4</v>
      </c>
      <c r="F308" s="95">
        <v>3818.1000000000004</v>
      </c>
      <c r="G308" s="95">
        <v>3764.49</v>
      </c>
      <c r="H308" s="95">
        <v>3827.3900000000003</v>
      </c>
      <c r="I308" s="95">
        <v>4070.3</v>
      </c>
      <c r="J308" s="95">
        <v>4347.6100000000006</v>
      </c>
      <c r="K308" s="95">
        <v>4751.01</v>
      </c>
      <c r="L308" s="95">
        <v>5038.71</v>
      </c>
      <c r="M308" s="95">
        <v>5048.97</v>
      </c>
      <c r="N308" s="95">
        <v>5091.01</v>
      </c>
      <c r="O308" s="95">
        <v>5107.74</v>
      </c>
      <c r="P308" s="95">
        <v>5122.87</v>
      </c>
      <c r="Q308" s="95">
        <v>5098.9799999999996</v>
      </c>
      <c r="R308" s="95">
        <v>5175.5300000000007</v>
      </c>
      <c r="S308" s="95">
        <v>5175.63</v>
      </c>
      <c r="T308" s="95">
        <v>5164.0300000000007</v>
      </c>
      <c r="U308" s="95">
        <v>5171.58</v>
      </c>
      <c r="V308" s="95">
        <v>5193.3500000000004</v>
      </c>
      <c r="W308" s="95">
        <v>5136.3</v>
      </c>
      <c r="X308" s="95">
        <v>4928.6499999999996</v>
      </c>
      <c r="Y308" s="95">
        <v>4356.67</v>
      </c>
    </row>
    <row r="309" spans="1:25" s="68" customFormat="1" ht="15.75" hidden="1" outlineLevel="1" x14ac:dyDescent="0.25">
      <c r="A309" s="107">
        <v>2</v>
      </c>
      <c r="B309" s="95">
        <v>4072.1000000000004</v>
      </c>
      <c r="C309" s="95">
        <v>3986.56</v>
      </c>
      <c r="D309" s="95">
        <v>3863.86</v>
      </c>
      <c r="E309" s="95">
        <v>3834.36</v>
      </c>
      <c r="F309" s="95">
        <v>3834.49</v>
      </c>
      <c r="G309" s="95">
        <v>3865.19</v>
      </c>
      <c r="H309" s="95">
        <v>3991.12</v>
      </c>
      <c r="I309" s="95">
        <v>4294.07</v>
      </c>
      <c r="J309" s="95">
        <v>4939.5</v>
      </c>
      <c r="K309" s="95">
        <v>5097.74</v>
      </c>
      <c r="L309" s="95">
        <v>5119.38</v>
      </c>
      <c r="M309" s="95">
        <v>5137</v>
      </c>
      <c r="N309" s="95">
        <v>5148.8999999999996</v>
      </c>
      <c r="O309" s="95">
        <v>5185.05</v>
      </c>
      <c r="P309" s="95">
        <v>5197.55</v>
      </c>
      <c r="Q309" s="95">
        <v>5200.6499999999996</v>
      </c>
      <c r="R309" s="95">
        <v>5189.8899999999994</v>
      </c>
      <c r="S309" s="95">
        <v>5153.93</v>
      </c>
      <c r="T309" s="95">
        <v>5136.66</v>
      </c>
      <c r="U309" s="95">
        <v>5177.8899999999994</v>
      </c>
      <c r="V309" s="95">
        <v>5212.1399999999994</v>
      </c>
      <c r="W309" s="95">
        <v>5112.6499999999996</v>
      </c>
      <c r="X309" s="95">
        <v>4926.5300000000007</v>
      </c>
      <c r="Y309" s="95">
        <v>4355.96</v>
      </c>
    </row>
    <row r="310" spans="1:25" s="68" customFormat="1" ht="15.75" hidden="1" outlineLevel="1" x14ac:dyDescent="0.25">
      <c r="A310" s="107">
        <v>3</v>
      </c>
      <c r="B310" s="95">
        <v>4059.04</v>
      </c>
      <c r="C310" s="95">
        <v>3913.0299999999997</v>
      </c>
      <c r="D310" s="95">
        <v>3866.91</v>
      </c>
      <c r="E310" s="95">
        <v>3842.45</v>
      </c>
      <c r="F310" s="95">
        <v>3864.1400000000003</v>
      </c>
      <c r="G310" s="95">
        <v>3944.5299999999997</v>
      </c>
      <c r="H310" s="95">
        <v>4043.24</v>
      </c>
      <c r="I310" s="95">
        <v>4337.95</v>
      </c>
      <c r="J310" s="95">
        <v>5013.5</v>
      </c>
      <c r="K310" s="95">
        <v>5091.59</v>
      </c>
      <c r="L310" s="95">
        <v>5196.07</v>
      </c>
      <c r="M310" s="95">
        <v>5216.3600000000006</v>
      </c>
      <c r="N310" s="95">
        <v>5231.3600000000006</v>
      </c>
      <c r="O310" s="95">
        <v>5243.23</v>
      </c>
      <c r="P310" s="95">
        <v>5265.46</v>
      </c>
      <c r="Q310" s="95">
        <v>5294.79</v>
      </c>
      <c r="R310" s="95">
        <v>5284.4400000000005</v>
      </c>
      <c r="S310" s="95">
        <v>5238.63</v>
      </c>
      <c r="T310" s="95">
        <v>5219.7000000000007</v>
      </c>
      <c r="U310" s="95">
        <v>5225.54</v>
      </c>
      <c r="V310" s="95">
        <v>5079.7299999999996</v>
      </c>
      <c r="W310" s="95">
        <v>5183.08</v>
      </c>
      <c r="X310" s="95">
        <v>5034.1499999999996</v>
      </c>
      <c r="Y310" s="95">
        <v>4355.8900000000003</v>
      </c>
    </row>
    <row r="311" spans="1:25" s="68" customFormat="1" ht="15.75" hidden="1" outlineLevel="1" x14ac:dyDescent="0.25">
      <c r="A311" s="107">
        <v>4</v>
      </c>
      <c r="B311" s="95">
        <v>4089.42</v>
      </c>
      <c r="C311" s="95">
        <v>4003.52</v>
      </c>
      <c r="D311" s="95">
        <v>3933.4300000000003</v>
      </c>
      <c r="E311" s="95">
        <v>3912.5299999999997</v>
      </c>
      <c r="F311" s="95">
        <v>3922.45</v>
      </c>
      <c r="G311" s="95">
        <v>3972.37</v>
      </c>
      <c r="H311" s="95">
        <v>4092.63</v>
      </c>
      <c r="I311" s="95">
        <v>4439.1900000000005</v>
      </c>
      <c r="J311" s="95">
        <v>5127.08</v>
      </c>
      <c r="K311" s="95">
        <v>5177.3500000000004</v>
      </c>
      <c r="L311" s="95">
        <v>5060.9500000000007</v>
      </c>
      <c r="M311" s="95">
        <v>5227.82</v>
      </c>
      <c r="N311" s="95">
        <v>5232.82</v>
      </c>
      <c r="O311" s="95">
        <v>5251.05</v>
      </c>
      <c r="P311" s="95">
        <v>5303.05</v>
      </c>
      <c r="Q311" s="95">
        <v>5331.7000000000007</v>
      </c>
      <c r="R311" s="95">
        <v>5318.62</v>
      </c>
      <c r="S311" s="95">
        <v>5271.9400000000005</v>
      </c>
      <c r="T311" s="95">
        <v>5231.46</v>
      </c>
      <c r="U311" s="95">
        <v>5237.3600000000006</v>
      </c>
      <c r="V311" s="95">
        <v>5231.16</v>
      </c>
      <c r="W311" s="95">
        <v>5177.7299999999996</v>
      </c>
      <c r="X311" s="95">
        <v>5130.4500000000007</v>
      </c>
      <c r="Y311" s="95">
        <v>4415.3600000000006</v>
      </c>
    </row>
    <row r="312" spans="1:25" s="68" customFormat="1" ht="15.75" hidden="1" outlineLevel="1" x14ac:dyDescent="0.25">
      <c r="A312" s="107">
        <v>5</v>
      </c>
      <c r="B312" s="95">
        <v>4244.95</v>
      </c>
      <c r="C312" s="95">
        <v>4003.62</v>
      </c>
      <c r="D312" s="95">
        <v>3972.23</v>
      </c>
      <c r="E312" s="95">
        <v>3935.45</v>
      </c>
      <c r="F312" s="95">
        <v>3964.2200000000003</v>
      </c>
      <c r="G312" s="95">
        <v>4005.19</v>
      </c>
      <c r="H312" s="95">
        <v>4243.8999999999996</v>
      </c>
      <c r="I312" s="95">
        <v>4657.6100000000006</v>
      </c>
      <c r="J312" s="95">
        <v>5012.0599999999995</v>
      </c>
      <c r="K312" s="95">
        <v>5056.01</v>
      </c>
      <c r="L312" s="95">
        <v>5088.34</v>
      </c>
      <c r="M312" s="95">
        <v>5113.7800000000007</v>
      </c>
      <c r="N312" s="95">
        <v>5123.0200000000004</v>
      </c>
      <c r="O312" s="95">
        <v>5135.43</v>
      </c>
      <c r="P312" s="95">
        <v>5145.21</v>
      </c>
      <c r="Q312" s="95">
        <v>5150.7000000000007</v>
      </c>
      <c r="R312" s="95">
        <v>5173.3999999999996</v>
      </c>
      <c r="S312" s="95">
        <v>5154.74</v>
      </c>
      <c r="T312" s="95">
        <v>5135.07</v>
      </c>
      <c r="U312" s="95">
        <v>5170.5300000000007</v>
      </c>
      <c r="V312" s="95">
        <v>5129.67</v>
      </c>
      <c r="W312" s="95">
        <v>5097.0599999999995</v>
      </c>
      <c r="X312" s="95">
        <v>4930.29</v>
      </c>
      <c r="Y312" s="95">
        <v>4337.96</v>
      </c>
    </row>
    <row r="313" spans="1:25" s="68" customFormat="1" ht="15.75" hidden="1" outlineLevel="1" x14ac:dyDescent="0.25">
      <c r="A313" s="107">
        <v>6</v>
      </c>
      <c r="B313" s="95">
        <v>4041.24</v>
      </c>
      <c r="C313" s="95">
        <v>3940.06</v>
      </c>
      <c r="D313" s="95">
        <v>3819.13</v>
      </c>
      <c r="E313" s="95">
        <v>3622.79</v>
      </c>
      <c r="F313" s="95">
        <v>3812.96</v>
      </c>
      <c r="G313" s="95">
        <v>3978.63</v>
      </c>
      <c r="H313" s="95">
        <v>4116.34</v>
      </c>
      <c r="I313" s="95">
        <v>4445.42</v>
      </c>
      <c r="J313" s="95">
        <v>4969.6399999999994</v>
      </c>
      <c r="K313" s="95">
        <v>5029.7800000000007</v>
      </c>
      <c r="L313" s="95">
        <v>5052.5</v>
      </c>
      <c r="M313" s="95">
        <v>5071.16</v>
      </c>
      <c r="N313" s="95">
        <v>5079.68</v>
      </c>
      <c r="O313" s="95">
        <v>5099.34</v>
      </c>
      <c r="P313" s="95">
        <v>5118.6100000000006</v>
      </c>
      <c r="Q313" s="95">
        <v>5131.43</v>
      </c>
      <c r="R313" s="95">
        <v>5150.1499999999996</v>
      </c>
      <c r="S313" s="95">
        <v>5141.24</v>
      </c>
      <c r="T313" s="95">
        <v>5103.76</v>
      </c>
      <c r="U313" s="95">
        <v>5136.68</v>
      </c>
      <c r="V313" s="95">
        <v>5098.1900000000005</v>
      </c>
      <c r="W313" s="95">
        <v>5049.6399999999994</v>
      </c>
      <c r="X313" s="95">
        <v>4972.8</v>
      </c>
      <c r="Y313" s="95">
        <v>4440.01</v>
      </c>
    </row>
    <row r="314" spans="1:25" s="68" customFormat="1" ht="15.75" hidden="1" outlineLevel="1" x14ac:dyDescent="0.25">
      <c r="A314" s="107">
        <v>7</v>
      </c>
      <c r="B314" s="95">
        <v>4261.9400000000005</v>
      </c>
      <c r="C314" s="95">
        <v>4150.91</v>
      </c>
      <c r="D314" s="95">
        <v>4012.96</v>
      </c>
      <c r="E314" s="95">
        <v>4005.29</v>
      </c>
      <c r="F314" s="95">
        <v>3999.6800000000003</v>
      </c>
      <c r="G314" s="95">
        <v>4004.56</v>
      </c>
      <c r="H314" s="95">
        <v>4066.82</v>
      </c>
      <c r="I314" s="95">
        <v>4278.62</v>
      </c>
      <c r="J314" s="95">
        <v>4860.92</v>
      </c>
      <c r="K314" s="95">
        <v>5006.5</v>
      </c>
      <c r="L314" s="95">
        <v>5038.6100000000006</v>
      </c>
      <c r="M314" s="95">
        <v>5040.3999999999996</v>
      </c>
      <c r="N314" s="95">
        <v>5045.79</v>
      </c>
      <c r="O314" s="95">
        <v>5061.1399999999994</v>
      </c>
      <c r="P314" s="95">
        <v>5094.25</v>
      </c>
      <c r="Q314" s="95">
        <v>5096.74</v>
      </c>
      <c r="R314" s="95">
        <v>5130.17</v>
      </c>
      <c r="S314" s="95">
        <v>5120.26</v>
      </c>
      <c r="T314" s="95">
        <v>5099.7700000000004</v>
      </c>
      <c r="U314" s="95">
        <v>5135.24</v>
      </c>
      <c r="V314" s="95">
        <v>5118.4400000000005</v>
      </c>
      <c r="W314" s="95">
        <v>5095.7299999999996</v>
      </c>
      <c r="X314" s="95">
        <v>5016.16</v>
      </c>
      <c r="Y314" s="95">
        <v>4454.2299999999996</v>
      </c>
    </row>
    <row r="315" spans="1:25" s="68" customFormat="1" ht="15.75" hidden="1" outlineLevel="1" x14ac:dyDescent="0.25">
      <c r="A315" s="107">
        <v>8</v>
      </c>
      <c r="B315" s="95">
        <v>4195</v>
      </c>
      <c r="C315" s="95">
        <v>4087.36</v>
      </c>
      <c r="D315" s="95">
        <v>4010.83</v>
      </c>
      <c r="E315" s="95">
        <v>3996.5</v>
      </c>
      <c r="F315" s="95">
        <v>3969.2</v>
      </c>
      <c r="G315" s="95">
        <v>3998.3</v>
      </c>
      <c r="H315" s="95">
        <v>4004.7200000000003</v>
      </c>
      <c r="I315" s="95">
        <v>4148.58</v>
      </c>
      <c r="J315" s="95">
        <v>4391.34</v>
      </c>
      <c r="K315" s="95">
        <v>4865.91</v>
      </c>
      <c r="L315" s="95">
        <v>4961.88</v>
      </c>
      <c r="M315" s="95">
        <v>4981.5300000000007</v>
      </c>
      <c r="N315" s="95">
        <v>4992.3099999999995</v>
      </c>
      <c r="O315" s="95">
        <v>4997.7000000000007</v>
      </c>
      <c r="P315" s="95">
        <v>5001.71</v>
      </c>
      <c r="Q315" s="95">
        <v>4988.5200000000004</v>
      </c>
      <c r="R315" s="95">
        <v>4998.83</v>
      </c>
      <c r="S315" s="95">
        <v>4993.4400000000005</v>
      </c>
      <c r="T315" s="95">
        <v>5005.4400000000005</v>
      </c>
      <c r="U315" s="95">
        <v>5075.4500000000007</v>
      </c>
      <c r="V315" s="95">
        <v>5061.83</v>
      </c>
      <c r="W315" s="95">
        <v>5035.42</v>
      </c>
      <c r="X315" s="95">
        <v>4846.97</v>
      </c>
      <c r="Y315" s="95">
        <v>4343.32</v>
      </c>
    </row>
    <row r="316" spans="1:25" s="68" customFormat="1" ht="15.75" hidden="1" outlineLevel="1" x14ac:dyDescent="0.25">
      <c r="A316" s="107">
        <v>9</v>
      </c>
      <c r="B316" s="95">
        <v>4139.26</v>
      </c>
      <c r="C316" s="95">
        <v>4023.15</v>
      </c>
      <c r="D316" s="95">
        <v>4008.99</v>
      </c>
      <c r="E316" s="95">
        <v>3999.86</v>
      </c>
      <c r="F316" s="95">
        <v>4006.1800000000003</v>
      </c>
      <c r="G316" s="95">
        <v>4121.3900000000003</v>
      </c>
      <c r="H316" s="95">
        <v>4212.1100000000006</v>
      </c>
      <c r="I316" s="95">
        <v>4760.34</v>
      </c>
      <c r="J316" s="95">
        <v>5029.97</v>
      </c>
      <c r="K316" s="95">
        <v>5078.96</v>
      </c>
      <c r="L316" s="95">
        <v>5079.33</v>
      </c>
      <c r="M316" s="95">
        <v>5085.7700000000004</v>
      </c>
      <c r="N316" s="95">
        <v>5065.24</v>
      </c>
      <c r="O316" s="95">
        <v>5086.1499999999996</v>
      </c>
      <c r="P316" s="95">
        <v>5122.26</v>
      </c>
      <c r="Q316" s="95">
        <v>5140.13</v>
      </c>
      <c r="R316" s="95">
        <v>5138.16</v>
      </c>
      <c r="S316" s="95">
        <v>5110.1000000000004</v>
      </c>
      <c r="T316" s="95">
        <v>5093.32</v>
      </c>
      <c r="U316" s="95">
        <v>5163.97</v>
      </c>
      <c r="V316" s="95">
        <v>5119.9799999999996</v>
      </c>
      <c r="W316" s="95">
        <v>5050.74</v>
      </c>
      <c r="X316" s="95">
        <v>4792.84</v>
      </c>
      <c r="Y316" s="95">
        <v>4254.18</v>
      </c>
    </row>
    <row r="317" spans="1:25" s="68" customFormat="1" ht="15.75" hidden="1" outlineLevel="1" x14ac:dyDescent="0.25">
      <c r="A317" s="107">
        <v>10</v>
      </c>
      <c r="B317" s="95">
        <v>4013.69</v>
      </c>
      <c r="C317" s="95">
        <v>3984.32</v>
      </c>
      <c r="D317" s="95">
        <v>3906.09</v>
      </c>
      <c r="E317" s="95">
        <v>3854.63</v>
      </c>
      <c r="F317" s="95">
        <v>3919.92</v>
      </c>
      <c r="G317" s="95">
        <v>3995.63</v>
      </c>
      <c r="H317" s="95">
        <v>4093.81</v>
      </c>
      <c r="I317" s="95">
        <v>4536.84</v>
      </c>
      <c r="J317" s="95">
        <v>4980.8500000000004</v>
      </c>
      <c r="K317" s="95">
        <v>5080.1100000000006</v>
      </c>
      <c r="L317" s="95">
        <v>5094.68</v>
      </c>
      <c r="M317" s="95">
        <v>5101.59</v>
      </c>
      <c r="N317" s="95">
        <v>5107.1100000000006</v>
      </c>
      <c r="O317" s="95">
        <v>5139.5599999999995</v>
      </c>
      <c r="P317" s="95">
        <v>5153.42</v>
      </c>
      <c r="Q317" s="95">
        <v>5169.84</v>
      </c>
      <c r="R317" s="95">
        <v>5187.3</v>
      </c>
      <c r="S317" s="95">
        <v>5147.1100000000006</v>
      </c>
      <c r="T317" s="95">
        <v>5129.1100000000006</v>
      </c>
      <c r="U317" s="95">
        <v>5159.41</v>
      </c>
      <c r="V317" s="95">
        <v>5114.25</v>
      </c>
      <c r="W317" s="95">
        <v>5020.84</v>
      </c>
      <c r="X317" s="95">
        <v>4727.22</v>
      </c>
      <c r="Y317" s="95">
        <v>4212.4799999999996</v>
      </c>
    </row>
    <row r="318" spans="1:25" s="68" customFormat="1" ht="15.75" hidden="1" outlineLevel="1" x14ac:dyDescent="0.25">
      <c r="A318" s="107">
        <v>11</v>
      </c>
      <c r="B318" s="95">
        <v>3936.02</v>
      </c>
      <c r="C318" s="95">
        <v>3803.01</v>
      </c>
      <c r="D318" s="95">
        <v>3752.2799999999997</v>
      </c>
      <c r="E318" s="95">
        <v>3668.7</v>
      </c>
      <c r="F318" s="95">
        <v>3774.71</v>
      </c>
      <c r="G318" s="95">
        <v>3871.92</v>
      </c>
      <c r="H318" s="95">
        <v>3973.31</v>
      </c>
      <c r="I318" s="95">
        <v>4290.38</v>
      </c>
      <c r="J318" s="95">
        <v>4919.38</v>
      </c>
      <c r="K318" s="95">
        <v>5006.7000000000007</v>
      </c>
      <c r="L318" s="95">
        <v>5045.3600000000006</v>
      </c>
      <c r="M318" s="95">
        <v>5091.93</v>
      </c>
      <c r="N318" s="95">
        <v>5103.1900000000005</v>
      </c>
      <c r="O318" s="95">
        <v>5136.05</v>
      </c>
      <c r="P318" s="95">
        <v>5142.54</v>
      </c>
      <c r="Q318" s="95">
        <v>5168.47</v>
      </c>
      <c r="R318" s="95">
        <v>5192.26</v>
      </c>
      <c r="S318" s="95">
        <v>5135.2299999999996</v>
      </c>
      <c r="T318" s="95">
        <v>5108.9500000000007</v>
      </c>
      <c r="U318" s="95">
        <v>5132.84</v>
      </c>
      <c r="V318" s="95">
        <v>5091.9799999999996</v>
      </c>
      <c r="W318" s="95">
        <v>4944.4400000000005</v>
      </c>
      <c r="X318" s="95">
        <v>4385.12</v>
      </c>
      <c r="Y318" s="95">
        <v>4000.65</v>
      </c>
    </row>
    <row r="319" spans="1:25" s="68" customFormat="1" ht="15.75" hidden="1" outlineLevel="1" x14ac:dyDescent="0.25">
      <c r="A319" s="107">
        <v>12</v>
      </c>
      <c r="B319" s="95">
        <v>3948.71</v>
      </c>
      <c r="C319" s="95">
        <v>3787.37</v>
      </c>
      <c r="D319" s="95">
        <v>2964.32</v>
      </c>
      <c r="E319" s="95">
        <v>2662.79</v>
      </c>
      <c r="F319" s="95">
        <v>3735.77</v>
      </c>
      <c r="G319" s="95">
        <v>3743.24</v>
      </c>
      <c r="H319" s="95">
        <v>3974.61</v>
      </c>
      <c r="I319" s="95">
        <v>4255.5</v>
      </c>
      <c r="J319" s="95">
        <v>4721.57</v>
      </c>
      <c r="K319" s="95">
        <v>5008.3500000000004</v>
      </c>
      <c r="L319" s="95">
        <v>5060.5300000000007</v>
      </c>
      <c r="M319" s="95">
        <v>5108.58</v>
      </c>
      <c r="N319" s="95">
        <v>5137.7800000000007</v>
      </c>
      <c r="O319" s="95">
        <v>5183</v>
      </c>
      <c r="P319" s="95">
        <v>5196.7000000000007</v>
      </c>
      <c r="Q319" s="95">
        <v>5207.74</v>
      </c>
      <c r="R319" s="95">
        <v>5203.6399999999994</v>
      </c>
      <c r="S319" s="95">
        <v>5158.3500000000004</v>
      </c>
      <c r="T319" s="95">
        <v>5127.63</v>
      </c>
      <c r="U319" s="95">
        <v>5162.0200000000004</v>
      </c>
      <c r="V319" s="95">
        <v>5172.91</v>
      </c>
      <c r="W319" s="95">
        <v>5054.87</v>
      </c>
      <c r="X319" s="95">
        <v>4697.5599999999995</v>
      </c>
      <c r="Y319" s="95">
        <v>4297.99</v>
      </c>
    </row>
    <row r="320" spans="1:25" s="68" customFormat="1" ht="15.75" hidden="1" outlineLevel="1" x14ac:dyDescent="0.25">
      <c r="A320" s="107">
        <v>13</v>
      </c>
      <c r="B320" s="95">
        <v>4007.6800000000003</v>
      </c>
      <c r="C320" s="95">
        <v>3911.66</v>
      </c>
      <c r="D320" s="95">
        <v>3859.48</v>
      </c>
      <c r="E320" s="95">
        <v>3823.32</v>
      </c>
      <c r="F320" s="95">
        <v>3858.86</v>
      </c>
      <c r="G320" s="95">
        <v>3929.9</v>
      </c>
      <c r="H320" s="95">
        <v>4239.68</v>
      </c>
      <c r="I320" s="95">
        <v>4627.7</v>
      </c>
      <c r="J320" s="95">
        <v>5042.88</v>
      </c>
      <c r="K320" s="95">
        <v>5166.1900000000005</v>
      </c>
      <c r="L320" s="95">
        <v>5203.2000000000007</v>
      </c>
      <c r="M320" s="95">
        <v>5223.3</v>
      </c>
      <c r="N320" s="95">
        <v>5236.96</v>
      </c>
      <c r="O320" s="95">
        <v>5240.9400000000005</v>
      </c>
      <c r="P320" s="95">
        <v>5277.54</v>
      </c>
      <c r="Q320" s="95">
        <v>5303.38</v>
      </c>
      <c r="R320" s="95">
        <v>5302.55</v>
      </c>
      <c r="S320" s="95">
        <v>5269.7800000000007</v>
      </c>
      <c r="T320" s="95">
        <v>5227.75</v>
      </c>
      <c r="U320" s="95">
        <v>5280.1100000000006</v>
      </c>
      <c r="V320" s="95">
        <v>5228.1100000000006</v>
      </c>
      <c r="W320" s="95">
        <v>5144.0200000000004</v>
      </c>
      <c r="X320" s="95">
        <v>4787.47</v>
      </c>
      <c r="Y320" s="95">
        <v>4342.2299999999996</v>
      </c>
    </row>
    <row r="321" spans="1:25" s="68" customFormat="1" ht="15.75" hidden="1" outlineLevel="1" x14ac:dyDescent="0.25">
      <c r="A321" s="107">
        <v>14</v>
      </c>
      <c r="B321" s="95">
        <v>4169.8099999999995</v>
      </c>
      <c r="C321" s="95">
        <v>3982.19</v>
      </c>
      <c r="D321" s="95">
        <v>3927.02</v>
      </c>
      <c r="E321" s="95">
        <v>3889.6800000000003</v>
      </c>
      <c r="F321" s="95">
        <v>3892</v>
      </c>
      <c r="G321" s="95">
        <v>2660.25</v>
      </c>
      <c r="H321" s="95">
        <v>2660.41</v>
      </c>
      <c r="I321" s="95">
        <v>4081.04</v>
      </c>
      <c r="J321" s="95">
        <v>4675.01</v>
      </c>
      <c r="K321" s="95">
        <v>4918.87</v>
      </c>
      <c r="L321" s="95">
        <v>4976.2800000000007</v>
      </c>
      <c r="M321" s="95">
        <v>5017.2700000000004</v>
      </c>
      <c r="N321" s="95">
        <v>5046.37</v>
      </c>
      <c r="O321" s="95">
        <v>5069.18</v>
      </c>
      <c r="P321" s="95">
        <v>5149.7800000000007</v>
      </c>
      <c r="Q321" s="95">
        <v>5202.8</v>
      </c>
      <c r="R321" s="95">
        <v>5207.0300000000007</v>
      </c>
      <c r="S321" s="95">
        <v>5183.8500000000004</v>
      </c>
      <c r="T321" s="95">
        <v>5159.26</v>
      </c>
      <c r="U321" s="95">
        <v>5228.42</v>
      </c>
      <c r="V321" s="95">
        <v>5200.9400000000005</v>
      </c>
      <c r="W321" s="95">
        <v>5106.33</v>
      </c>
      <c r="X321" s="95">
        <v>4780.8999999999996</v>
      </c>
      <c r="Y321" s="95">
        <v>4266.67</v>
      </c>
    </row>
    <row r="322" spans="1:25" s="68" customFormat="1" ht="15.75" hidden="1" outlineLevel="1" x14ac:dyDescent="0.25">
      <c r="A322" s="107">
        <v>15</v>
      </c>
      <c r="B322" s="95">
        <v>4021.79</v>
      </c>
      <c r="C322" s="95">
        <v>3836.1800000000003</v>
      </c>
      <c r="D322" s="95">
        <v>2660.69</v>
      </c>
      <c r="E322" s="95">
        <v>2660.4</v>
      </c>
      <c r="F322" s="95">
        <v>2660.4</v>
      </c>
      <c r="G322" s="95">
        <v>2664.86</v>
      </c>
      <c r="H322" s="95">
        <v>2664.8</v>
      </c>
      <c r="I322" s="95">
        <v>2667.96</v>
      </c>
      <c r="J322" s="95">
        <v>4091.01</v>
      </c>
      <c r="K322" s="95">
        <v>4708.76</v>
      </c>
      <c r="L322" s="95">
        <v>4843.7800000000007</v>
      </c>
      <c r="M322" s="95">
        <v>4880.9799999999996</v>
      </c>
      <c r="N322" s="95">
        <v>4915.04</v>
      </c>
      <c r="O322" s="95">
        <v>4940.3099999999995</v>
      </c>
      <c r="P322" s="95">
        <v>4998.5300000000007</v>
      </c>
      <c r="Q322" s="95">
        <v>5074.04</v>
      </c>
      <c r="R322" s="95">
        <v>5080.47</v>
      </c>
      <c r="S322" s="95">
        <v>5055.7299999999996</v>
      </c>
      <c r="T322" s="95">
        <v>5077.58</v>
      </c>
      <c r="U322" s="95">
        <v>5164.93</v>
      </c>
      <c r="V322" s="95">
        <v>5112.4400000000005</v>
      </c>
      <c r="W322" s="95">
        <v>4934.82</v>
      </c>
      <c r="X322" s="95">
        <v>4579.16</v>
      </c>
      <c r="Y322" s="95">
        <v>4151.1900000000005</v>
      </c>
    </row>
    <row r="323" spans="1:25" s="68" customFormat="1" ht="15.75" hidden="1" outlineLevel="1" x14ac:dyDescent="0.25">
      <c r="A323" s="107">
        <v>16</v>
      </c>
      <c r="B323" s="95">
        <v>3998.13</v>
      </c>
      <c r="C323" s="95">
        <v>3854.51</v>
      </c>
      <c r="D323" s="95">
        <v>3668.44</v>
      </c>
      <c r="E323" s="95">
        <v>2660.92</v>
      </c>
      <c r="F323" s="95">
        <v>3836.3900000000003</v>
      </c>
      <c r="G323" s="95">
        <v>3841.96</v>
      </c>
      <c r="H323" s="95">
        <v>4085.29</v>
      </c>
      <c r="I323" s="95">
        <v>4249.13</v>
      </c>
      <c r="J323" s="95">
        <v>4933.71</v>
      </c>
      <c r="K323" s="95">
        <v>5123.6100000000006</v>
      </c>
      <c r="L323" s="95">
        <v>5155.96</v>
      </c>
      <c r="M323" s="95">
        <v>5136.9400000000005</v>
      </c>
      <c r="N323" s="95">
        <v>5117.41</v>
      </c>
      <c r="O323" s="95">
        <v>5181.4799999999996</v>
      </c>
      <c r="P323" s="95">
        <v>5194.9500000000007</v>
      </c>
      <c r="Q323" s="95">
        <v>5216.43</v>
      </c>
      <c r="R323" s="95">
        <v>5184.0200000000004</v>
      </c>
      <c r="S323" s="95">
        <v>5160.93</v>
      </c>
      <c r="T323" s="95">
        <v>5086.42</v>
      </c>
      <c r="U323" s="95">
        <v>5153.6499999999996</v>
      </c>
      <c r="V323" s="95">
        <v>5062.63</v>
      </c>
      <c r="W323" s="95">
        <v>4932.33</v>
      </c>
      <c r="X323" s="95">
        <v>4567.33</v>
      </c>
      <c r="Y323" s="95">
        <v>4075.08</v>
      </c>
    </row>
    <row r="324" spans="1:25" s="68" customFormat="1" ht="15.75" hidden="1" outlineLevel="1" x14ac:dyDescent="0.25">
      <c r="A324" s="107">
        <v>17</v>
      </c>
      <c r="B324" s="95">
        <v>3915.27</v>
      </c>
      <c r="C324" s="95">
        <v>2660.83</v>
      </c>
      <c r="D324" s="95">
        <v>2660.66</v>
      </c>
      <c r="E324" s="95">
        <v>2660.4900000000002</v>
      </c>
      <c r="F324" s="95">
        <v>2660.86</v>
      </c>
      <c r="G324" s="95">
        <v>2661.29</v>
      </c>
      <c r="H324" s="95">
        <v>3984.2200000000003</v>
      </c>
      <c r="I324" s="95">
        <v>4241.42</v>
      </c>
      <c r="J324" s="95">
        <v>4717.17</v>
      </c>
      <c r="K324" s="95">
        <v>4924.26</v>
      </c>
      <c r="L324" s="95">
        <v>4947.5200000000004</v>
      </c>
      <c r="M324" s="95">
        <v>4965.9500000000007</v>
      </c>
      <c r="N324" s="95">
        <v>4970.5</v>
      </c>
      <c r="O324" s="95">
        <v>4998.21</v>
      </c>
      <c r="P324" s="95">
        <v>5011.3</v>
      </c>
      <c r="Q324" s="95">
        <v>5042.75</v>
      </c>
      <c r="R324" s="95">
        <v>5048.67</v>
      </c>
      <c r="S324" s="95">
        <v>5033.6900000000005</v>
      </c>
      <c r="T324" s="95">
        <v>5001.88</v>
      </c>
      <c r="U324" s="95">
        <v>5095.8</v>
      </c>
      <c r="V324" s="95">
        <v>5022.99</v>
      </c>
      <c r="W324" s="95">
        <v>4885.0200000000004</v>
      </c>
      <c r="X324" s="95">
        <v>4560.46</v>
      </c>
      <c r="Y324" s="95">
        <v>4035.55</v>
      </c>
    </row>
    <row r="325" spans="1:25" s="68" customFormat="1" ht="15.75" hidden="1" outlineLevel="1" x14ac:dyDescent="0.25">
      <c r="A325" s="107">
        <v>18</v>
      </c>
      <c r="B325" s="95">
        <v>3832.81</v>
      </c>
      <c r="C325" s="95">
        <v>3749.32</v>
      </c>
      <c r="D325" s="95">
        <v>3669.08</v>
      </c>
      <c r="E325" s="95">
        <v>3665.28</v>
      </c>
      <c r="F325" s="95">
        <v>3773.57</v>
      </c>
      <c r="G325" s="95">
        <v>3838.98</v>
      </c>
      <c r="H325" s="95">
        <v>3979.24</v>
      </c>
      <c r="I325" s="95">
        <v>4190.32</v>
      </c>
      <c r="J325" s="95">
        <v>4677.6100000000006</v>
      </c>
      <c r="K325" s="95">
        <v>4859.42</v>
      </c>
      <c r="L325" s="95">
        <v>4900.3099999999995</v>
      </c>
      <c r="M325" s="95">
        <v>4917.6499999999996</v>
      </c>
      <c r="N325" s="95">
        <v>4911.5599999999995</v>
      </c>
      <c r="O325" s="95">
        <v>4942.2000000000007</v>
      </c>
      <c r="P325" s="95">
        <v>4952.37</v>
      </c>
      <c r="Q325" s="95">
        <v>4977.8899999999994</v>
      </c>
      <c r="R325" s="95">
        <v>4957.01</v>
      </c>
      <c r="S325" s="95">
        <v>4946.49</v>
      </c>
      <c r="T325" s="95">
        <v>4955.34</v>
      </c>
      <c r="U325" s="95">
        <v>5023.7299999999996</v>
      </c>
      <c r="V325" s="95">
        <v>4927.8999999999996</v>
      </c>
      <c r="W325" s="95">
        <v>4748.1900000000005</v>
      </c>
      <c r="X325" s="95">
        <v>4233.95</v>
      </c>
      <c r="Y325" s="95">
        <v>3995.5</v>
      </c>
    </row>
    <row r="326" spans="1:25" s="68" customFormat="1" ht="15.75" hidden="1" outlineLevel="1" x14ac:dyDescent="0.25">
      <c r="A326" s="107">
        <v>19</v>
      </c>
      <c r="B326" s="95">
        <v>3781.21</v>
      </c>
      <c r="C326" s="95">
        <v>2659.4</v>
      </c>
      <c r="D326" s="95">
        <v>2659.64</v>
      </c>
      <c r="E326" s="95">
        <v>2924.65</v>
      </c>
      <c r="F326" s="95">
        <v>2959.76</v>
      </c>
      <c r="G326" s="95">
        <v>3791.5</v>
      </c>
      <c r="H326" s="95">
        <v>3915.07</v>
      </c>
      <c r="I326" s="95">
        <v>4068.23</v>
      </c>
      <c r="J326" s="95">
        <v>4662.55</v>
      </c>
      <c r="K326" s="95">
        <v>4831.9400000000005</v>
      </c>
      <c r="L326" s="95">
        <v>4859.18</v>
      </c>
      <c r="M326" s="95">
        <v>4858.1900000000005</v>
      </c>
      <c r="N326" s="95">
        <v>4856.2700000000004</v>
      </c>
      <c r="O326" s="95">
        <v>4909.1399999999994</v>
      </c>
      <c r="P326" s="95">
        <v>4919.57</v>
      </c>
      <c r="Q326" s="95">
        <v>4929.92</v>
      </c>
      <c r="R326" s="95">
        <v>4933.16</v>
      </c>
      <c r="S326" s="95">
        <v>4928.88</v>
      </c>
      <c r="T326" s="95">
        <v>4944.7700000000004</v>
      </c>
      <c r="U326" s="95">
        <v>5043.66</v>
      </c>
      <c r="V326" s="95">
        <v>4923.62</v>
      </c>
      <c r="W326" s="95">
        <v>4784.09</v>
      </c>
      <c r="X326" s="95">
        <v>4279.49</v>
      </c>
      <c r="Y326" s="95">
        <v>3988.74</v>
      </c>
    </row>
    <row r="327" spans="1:25" s="68" customFormat="1" ht="15.75" hidden="1" outlineLevel="1" x14ac:dyDescent="0.25">
      <c r="A327" s="107">
        <v>20</v>
      </c>
      <c r="B327" s="95">
        <v>3856.66</v>
      </c>
      <c r="C327" s="95">
        <v>3750.25</v>
      </c>
      <c r="D327" s="95">
        <v>3681.13</v>
      </c>
      <c r="E327" s="95">
        <v>3677.92</v>
      </c>
      <c r="F327" s="95">
        <v>3765.84</v>
      </c>
      <c r="G327" s="95">
        <v>3836.98</v>
      </c>
      <c r="H327" s="95">
        <v>4017.6000000000004</v>
      </c>
      <c r="I327" s="95">
        <v>4310.0200000000004</v>
      </c>
      <c r="J327" s="95">
        <v>4792.71</v>
      </c>
      <c r="K327" s="95">
        <v>4909.91</v>
      </c>
      <c r="L327" s="95">
        <v>4910.26</v>
      </c>
      <c r="M327" s="95">
        <v>4913.2000000000007</v>
      </c>
      <c r="N327" s="95">
        <v>4916.37</v>
      </c>
      <c r="O327" s="95">
        <v>4984.79</v>
      </c>
      <c r="P327" s="95">
        <v>5016.87</v>
      </c>
      <c r="Q327" s="95">
        <v>5042.29</v>
      </c>
      <c r="R327" s="95">
        <v>5064.57</v>
      </c>
      <c r="S327" s="95">
        <v>5064.1000000000004</v>
      </c>
      <c r="T327" s="95">
        <v>5069.76</v>
      </c>
      <c r="U327" s="95">
        <v>5142.05</v>
      </c>
      <c r="V327" s="95">
        <v>5035.8999999999996</v>
      </c>
      <c r="W327" s="95">
        <v>4994.8899999999994</v>
      </c>
      <c r="X327" s="95">
        <v>4741.4799999999996</v>
      </c>
      <c r="Y327" s="95">
        <v>4079.6400000000003</v>
      </c>
    </row>
    <row r="328" spans="1:25" s="71" customFormat="1" ht="15.75" hidden="1" outlineLevel="1" x14ac:dyDescent="0.25">
      <c r="A328" s="97">
        <v>21</v>
      </c>
      <c r="B328" s="95">
        <v>4037.8</v>
      </c>
      <c r="C328" s="95">
        <v>3954.3500000000004</v>
      </c>
      <c r="D328" s="95">
        <v>3824.41</v>
      </c>
      <c r="E328" s="95">
        <v>3806.81</v>
      </c>
      <c r="F328" s="95">
        <v>3852.8500000000004</v>
      </c>
      <c r="G328" s="95">
        <v>3898.84</v>
      </c>
      <c r="H328" s="95">
        <v>3983.9300000000003</v>
      </c>
      <c r="I328" s="95">
        <v>4218.37</v>
      </c>
      <c r="J328" s="95">
        <v>4801.8500000000004</v>
      </c>
      <c r="K328" s="95">
        <v>4926.1100000000006</v>
      </c>
      <c r="L328" s="95">
        <v>4971.29</v>
      </c>
      <c r="M328" s="95">
        <v>4984.32</v>
      </c>
      <c r="N328" s="95">
        <v>4985.38</v>
      </c>
      <c r="O328" s="95">
        <v>5020.55</v>
      </c>
      <c r="P328" s="95">
        <v>4997.12</v>
      </c>
      <c r="Q328" s="95">
        <v>5002.8099999999995</v>
      </c>
      <c r="R328" s="95">
        <v>5028.1900000000005</v>
      </c>
      <c r="S328" s="95">
        <v>5030.3</v>
      </c>
      <c r="T328" s="95">
        <v>5028.12</v>
      </c>
      <c r="U328" s="95">
        <v>5177.4400000000005</v>
      </c>
      <c r="V328" s="95">
        <v>5052.5200000000004</v>
      </c>
      <c r="W328" s="95">
        <v>5022.17</v>
      </c>
      <c r="X328" s="95">
        <v>4701.57</v>
      </c>
      <c r="Y328" s="95">
        <v>4185.13</v>
      </c>
    </row>
    <row r="329" spans="1:25" s="71" customFormat="1" ht="15.75" hidden="1" outlineLevel="1" x14ac:dyDescent="0.25">
      <c r="A329" s="97">
        <v>22</v>
      </c>
      <c r="B329" s="95">
        <v>3993.36</v>
      </c>
      <c r="C329" s="95">
        <v>3911.56</v>
      </c>
      <c r="D329" s="95">
        <v>3865.94</v>
      </c>
      <c r="E329" s="95">
        <v>3834.74</v>
      </c>
      <c r="F329" s="95">
        <v>3860.5</v>
      </c>
      <c r="G329" s="95">
        <v>3877.91</v>
      </c>
      <c r="H329" s="95">
        <v>3898.15</v>
      </c>
      <c r="I329" s="95">
        <v>3932.24</v>
      </c>
      <c r="J329" s="95">
        <v>4189.17</v>
      </c>
      <c r="K329" s="95">
        <v>4724.41</v>
      </c>
      <c r="L329" s="95">
        <v>4831.67</v>
      </c>
      <c r="M329" s="95">
        <v>4865.9500000000007</v>
      </c>
      <c r="N329" s="95">
        <v>4866.5599999999995</v>
      </c>
      <c r="O329" s="95">
        <v>4886.3899999999994</v>
      </c>
      <c r="P329" s="95">
        <v>4920.08</v>
      </c>
      <c r="Q329" s="95">
        <v>4940.74</v>
      </c>
      <c r="R329" s="95">
        <v>4966.7000000000007</v>
      </c>
      <c r="S329" s="95">
        <v>4979.93</v>
      </c>
      <c r="T329" s="95">
        <v>5020.01</v>
      </c>
      <c r="U329" s="95">
        <v>5095.9500000000007</v>
      </c>
      <c r="V329" s="95">
        <v>5068</v>
      </c>
      <c r="W329" s="95">
        <v>4975.09</v>
      </c>
      <c r="X329" s="95">
        <v>4746.87</v>
      </c>
      <c r="Y329" s="95">
        <v>4111.5200000000004</v>
      </c>
    </row>
    <row r="330" spans="1:25" s="71" customFormat="1" ht="15.75" hidden="1" outlineLevel="1" x14ac:dyDescent="0.25">
      <c r="A330" s="97">
        <v>23</v>
      </c>
      <c r="B330" s="95">
        <v>4010.34</v>
      </c>
      <c r="C330" s="95">
        <v>3959.1000000000004</v>
      </c>
      <c r="D330" s="95">
        <v>3873.4300000000003</v>
      </c>
      <c r="E330" s="95">
        <v>3842.73</v>
      </c>
      <c r="F330" s="95">
        <v>3926.29</v>
      </c>
      <c r="G330" s="95">
        <v>4001.1800000000003</v>
      </c>
      <c r="H330" s="95">
        <v>4192.74</v>
      </c>
      <c r="I330" s="95">
        <v>4595.0599999999995</v>
      </c>
      <c r="J330" s="95">
        <v>4870.1900000000005</v>
      </c>
      <c r="K330" s="95">
        <v>4936.13</v>
      </c>
      <c r="L330" s="95">
        <v>4949.6100000000006</v>
      </c>
      <c r="M330" s="95">
        <v>4930.76</v>
      </c>
      <c r="N330" s="95">
        <v>4908.46</v>
      </c>
      <c r="O330" s="95">
        <v>4924.1900000000005</v>
      </c>
      <c r="P330" s="95">
        <v>4938.93</v>
      </c>
      <c r="Q330" s="95">
        <v>4984.33</v>
      </c>
      <c r="R330" s="95">
        <v>5009.82</v>
      </c>
      <c r="S330" s="95">
        <v>5010.3</v>
      </c>
      <c r="T330" s="95">
        <v>5028.8099999999995</v>
      </c>
      <c r="U330" s="95">
        <v>5084.6499999999996</v>
      </c>
      <c r="V330" s="95">
        <v>5039.83</v>
      </c>
      <c r="W330" s="95">
        <v>5012.4400000000005</v>
      </c>
      <c r="X330" s="95">
        <v>4694.13</v>
      </c>
      <c r="Y330" s="95">
        <v>4144.83</v>
      </c>
    </row>
    <row r="331" spans="1:25" s="71" customFormat="1" ht="15.75" hidden="1" outlineLevel="1" x14ac:dyDescent="0.25">
      <c r="A331" s="97">
        <v>24</v>
      </c>
      <c r="B331" s="95">
        <v>3998.88</v>
      </c>
      <c r="C331" s="95">
        <v>3906.29</v>
      </c>
      <c r="D331" s="95">
        <v>3839.6800000000003</v>
      </c>
      <c r="E331" s="95">
        <v>3808.71</v>
      </c>
      <c r="F331" s="95">
        <v>3888.04</v>
      </c>
      <c r="G331" s="95">
        <v>3996.0299999999997</v>
      </c>
      <c r="H331" s="95">
        <v>4195.6499999999996</v>
      </c>
      <c r="I331" s="95">
        <v>4445.38</v>
      </c>
      <c r="J331" s="95">
        <v>4846.08</v>
      </c>
      <c r="K331" s="95">
        <v>4882.2700000000004</v>
      </c>
      <c r="L331" s="95">
        <v>4865.6399999999994</v>
      </c>
      <c r="M331" s="95">
        <v>4868.05</v>
      </c>
      <c r="N331" s="95">
        <v>4866.97</v>
      </c>
      <c r="O331" s="95">
        <v>4872.8899999999994</v>
      </c>
      <c r="P331" s="95">
        <v>4894.74</v>
      </c>
      <c r="Q331" s="95">
        <v>4902.92</v>
      </c>
      <c r="R331" s="95">
        <v>4914.4799999999996</v>
      </c>
      <c r="S331" s="95">
        <v>4919.12</v>
      </c>
      <c r="T331" s="95">
        <v>4977.46</v>
      </c>
      <c r="U331" s="95">
        <v>5065.8899999999994</v>
      </c>
      <c r="V331" s="95">
        <v>5011.62</v>
      </c>
      <c r="W331" s="95">
        <v>4893.84</v>
      </c>
      <c r="X331" s="95">
        <v>4740.5599999999995</v>
      </c>
      <c r="Y331" s="95">
        <v>4173.95</v>
      </c>
    </row>
    <row r="332" spans="1:25" s="71" customFormat="1" ht="15.75" hidden="1" outlineLevel="1" x14ac:dyDescent="0.25">
      <c r="A332" s="97">
        <v>25</v>
      </c>
      <c r="B332" s="95">
        <v>3990.3900000000003</v>
      </c>
      <c r="C332" s="95">
        <v>3905.06</v>
      </c>
      <c r="D332" s="95">
        <v>3836.57</v>
      </c>
      <c r="E332" s="95">
        <v>3843.02</v>
      </c>
      <c r="F332" s="95">
        <v>3844.29</v>
      </c>
      <c r="G332" s="95">
        <v>3988.92</v>
      </c>
      <c r="H332" s="95">
        <v>4212.03</v>
      </c>
      <c r="I332" s="95">
        <v>4498.47</v>
      </c>
      <c r="J332" s="95">
        <v>4863.22</v>
      </c>
      <c r="K332" s="95">
        <v>4907.12</v>
      </c>
      <c r="L332" s="95">
        <v>4911.5</v>
      </c>
      <c r="M332" s="95">
        <v>4911.1900000000005</v>
      </c>
      <c r="N332" s="95">
        <v>4904.8099999999995</v>
      </c>
      <c r="O332" s="95">
        <v>4921.05</v>
      </c>
      <c r="P332" s="95">
        <v>4927.8099999999995</v>
      </c>
      <c r="Q332" s="95">
        <v>4936.3999999999996</v>
      </c>
      <c r="R332" s="95">
        <v>4938.6000000000004</v>
      </c>
      <c r="S332" s="95">
        <v>4937.22</v>
      </c>
      <c r="T332" s="95">
        <v>4954.99</v>
      </c>
      <c r="U332" s="95">
        <v>5058.62</v>
      </c>
      <c r="V332" s="95">
        <v>4926.88</v>
      </c>
      <c r="W332" s="95">
        <v>4783.7800000000007</v>
      </c>
      <c r="X332" s="95">
        <v>4470.7</v>
      </c>
      <c r="Y332" s="95">
        <v>4013.08</v>
      </c>
    </row>
    <row r="333" spans="1:25" s="71" customFormat="1" ht="15.75" hidden="1" outlineLevel="1" x14ac:dyDescent="0.25">
      <c r="A333" s="97">
        <v>26</v>
      </c>
      <c r="B333" s="95">
        <v>3944.1800000000003</v>
      </c>
      <c r="C333" s="95">
        <v>3786.99</v>
      </c>
      <c r="D333" s="95">
        <v>3686.16</v>
      </c>
      <c r="E333" s="95">
        <v>3700.4700000000003</v>
      </c>
      <c r="F333" s="95">
        <v>3776.01</v>
      </c>
      <c r="G333" s="95">
        <v>3810.9300000000003</v>
      </c>
      <c r="H333" s="95">
        <v>4025.83</v>
      </c>
      <c r="I333" s="95">
        <v>4377.62</v>
      </c>
      <c r="J333" s="95">
        <v>4736.96</v>
      </c>
      <c r="K333" s="95">
        <v>4872.3099999999995</v>
      </c>
      <c r="L333" s="95">
        <v>4797.5300000000007</v>
      </c>
      <c r="M333" s="95">
        <v>4787.87</v>
      </c>
      <c r="N333" s="95">
        <v>4720.5300000000007</v>
      </c>
      <c r="O333" s="95">
        <v>4733.38</v>
      </c>
      <c r="P333" s="95">
        <v>4829.74</v>
      </c>
      <c r="Q333" s="95">
        <v>4881.83</v>
      </c>
      <c r="R333" s="95">
        <v>4908.88</v>
      </c>
      <c r="S333" s="95">
        <v>4888.4500000000007</v>
      </c>
      <c r="T333" s="95">
        <v>4940.49</v>
      </c>
      <c r="U333" s="95">
        <v>4969.51</v>
      </c>
      <c r="V333" s="95">
        <v>4905.58</v>
      </c>
      <c r="W333" s="95">
        <v>4736.09</v>
      </c>
      <c r="X333" s="95">
        <v>4352.66</v>
      </c>
      <c r="Y333" s="95">
        <v>4001.86</v>
      </c>
    </row>
    <row r="334" spans="1:25" s="71" customFormat="1" ht="15.75" hidden="1" outlineLevel="1" x14ac:dyDescent="0.25">
      <c r="A334" s="97">
        <v>27</v>
      </c>
      <c r="B334" s="95">
        <v>3962.86</v>
      </c>
      <c r="C334" s="95">
        <v>3822.2799999999997</v>
      </c>
      <c r="D334" s="95">
        <v>3809.32</v>
      </c>
      <c r="E334" s="95">
        <v>3807.08</v>
      </c>
      <c r="F334" s="95">
        <v>3869.98</v>
      </c>
      <c r="G334" s="95">
        <v>3984.25</v>
      </c>
      <c r="H334" s="95">
        <v>4155.3600000000006</v>
      </c>
      <c r="I334" s="95">
        <v>4470.24</v>
      </c>
      <c r="J334" s="95">
        <v>4786.6000000000004</v>
      </c>
      <c r="K334" s="95">
        <v>4881.1499999999996</v>
      </c>
      <c r="L334" s="95">
        <v>4869.21</v>
      </c>
      <c r="M334" s="95">
        <v>4881.83</v>
      </c>
      <c r="N334" s="95">
        <v>4849.5300000000007</v>
      </c>
      <c r="O334" s="95">
        <v>4882.38</v>
      </c>
      <c r="P334" s="95">
        <v>4917.72</v>
      </c>
      <c r="Q334" s="95">
        <v>4924.04</v>
      </c>
      <c r="R334" s="95">
        <v>4932.6100000000006</v>
      </c>
      <c r="S334" s="95">
        <v>4933.43</v>
      </c>
      <c r="T334" s="95">
        <v>4970.17</v>
      </c>
      <c r="U334" s="95">
        <v>5057.83</v>
      </c>
      <c r="V334" s="95">
        <v>4938.41</v>
      </c>
      <c r="W334" s="95">
        <v>4916.96</v>
      </c>
      <c r="X334" s="95">
        <v>4655.45</v>
      </c>
      <c r="Y334" s="95">
        <v>4190.76</v>
      </c>
    </row>
    <row r="335" spans="1:25" s="71" customFormat="1" ht="15.75" hidden="1" outlineLevel="1" x14ac:dyDescent="0.25">
      <c r="A335" s="97">
        <v>28</v>
      </c>
      <c r="B335" s="95">
        <v>4084.7</v>
      </c>
      <c r="C335" s="95">
        <v>3984.86</v>
      </c>
      <c r="D335" s="95">
        <v>3914.29</v>
      </c>
      <c r="E335" s="95">
        <v>3869.87</v>
      </c>
      <c r="F335" s="95">
        <v>3924.67</v>
      </c>
      <c r="G335" s="95">
        <v>3991.07</v>
      </c>
      <c r="H335" s="95">
        <v>3996.23</v>
      </c>
      <c r="I335" s="95">
        <v>4191.9400000000005</v>
      </c>
      <c r="J335" s="95">
        <v>4623.99</v>
      </c>
      <c r="K335" s="95">
        <v>4745.38</v>
      </c>
      <c r="L335" s="95">
        <v>4824.8899999999994</v>
      </c>
      <c r="M335" s="95">
        <v>4793.74</v>
      </c>
      <c r="N335" s="95">
        <v>4799.3999999999996</v>
      </c>
      <c r="O335" s="95">
        <v>4811.8099999999995</v>
      </c>
      <c r="P335" s="95">
        <v>4834.07</v>
      </c>
      <c r="Q335" s="95">
        <v>4837.83</v>
      </c>
      <c r="R335" s="95">
        <v>4871.74</v>
      </c>
      <c r="S335" s="95">
        <v>4827.88</v>
      </c>
      <c r="T335" s="95">
        <v>4866.5599999999995</v>
      </c>
      <c r="U335" s="95">
        <v>4944.97</v>
      </c>
      <c r="V335" s="95">
        <v>4895.2299999999996</v>
      </c>
      <c r="W335" s="95">
        <v>4731.3</v>
      </c>
      <c r="X335" s="95">
        <v>4302.96</v>
      </c>
      <c r="Y335" s="95">
        <v>4048.24</v>
      </c>
    </row>
    <row r="336" spans="1:25" s="99" customFormat="1" ht="15.75" hidden="1" outlineLevel="1" x14ac:dyDescent="0.25">
      <c r="A336" s="98">
        <v>29</v>
      </c>
      <c r="B336" s="95">
        <v>3994.25</v>
      </c>
      <c r="C336" s="95">
        <v>3878.96</v>
      </c>
      <c r="D336" s="95">
        <v>3810.63</v>
      </c>
      <c r="E336" s="95">
        <v>3763.38</v>
      </c>
      <c r="F336" s="95">
        <v>3804.1000000000004</v>
      </c>
      <c r="G336" s="95">
        <v>3832.32</v>
      </c>
      <c r="H336" s="95">
        <v>3820.92</v>
      </c>
      <c r="I336" s="95">
        <v>4024.75</v>
      </c>
      <c r="J336" s="95">
        <v>4285.04</v>
      </c>
      <c r="K336" s="95">
        <v>4537.41</v>
      </c>
      <c r="L336" s="95">
        <v>4613.6400000000003</v>
      </c>
      <c r="M336" s="95">
        <v>4484.1000000000004</v>
      </c>
      <c r="N336" s="95">
        <v>4497.84</v>
      </c>
      <c r="O336" s="95">
        <v>4501.7700000000004</v>
      </c>
      <c r="P336" s="95">
        <v>4533.8900000000003</v>
      </c>
      <c r="Q336" s="95">
        <v>4583.21</v>
      </c>
      <c r="R336" s="95">
        <v>4736.3999999999996</v>
      </c>
      <c r="S336" s="95">
        <v>4750.32</v>
      </c>
      <c r="T336" s="95">
        <v>4798.46</v>
      </c>
      <c r="U336" s="95">
        <v>5098.38</v>
      </c>
      <c r="V336" s="95">
        <v>4929.6900000000005</v>
      </c>
      <c r="W336" s="95">
        <v>4731.62</v>
      </c>
      <c r="X336" s="95">
        <v>4344.91</v>
      </c>
      <c r="Y336" s="95">
        <v>4083.9</v>
      </c>
    </row>
    <row r="337" spans="1:25" s="68" customFormat="1" ht="15.75" collapsed="1" x14ac:dyDescent="0.25">
      <c r="A337" s="107">
        <v>30</v>
      </c>
      <c r="B337" s="95">
        <v>3952.07</v>
      </c>
      <c r="C337" s="95">
        <v>3806.05</v>
      </c>
      <c r="D337" s="95">
        <v>3761.87</v>
      </c>
      <c r="E337" s="95">
        <v>3562.87</v>
      </c>
      <c r="F337" s="95">
        <v>3806.54</v>
      </c>
      <c r="G337" s="95">
        <v>3963.48</v>
      </c>
      <c r="H337" s="95">
        <v>4037.63</v>
      </c>
      <c r="I337" s="95">
        <v>4252.45</v>
      </c>
      <c r="J337" s="95">
        <v>4769.97</v>
      </c>
      <c r="K337" s="95">
        <v>4838.54</v>
      </c>
      <c r="L337" s="95">
        <v>4848.21</v>
      </c>
      <c r="M337" s="95">
        <v>4855.1399999999994</v>
      </c>
      <c r="N337" s="95">
        <v>4840.76</v>
      </c>
      <c r="O337" s="95">
        <v>4899.67</v>
      </c>
      <c r="P337" s="95">
        <v>4870.8600000000006</v>
      </c>
      <c r="Q337" s="95">
        <v>4904.6900000000005</v>
      </c>
      <c r="R337" s="95">
        <v>4914.9799999999996</v>
      </c>
      <c r="S337" s="95">
        <v>4914.88</v>
      </c>
      <c r="T337" s="95">
        <v>4984.07</v>
      </c>
      <c r="U337" s="95">
        <v>5040.8899999999994</v>
      </c>
      <c r="V337" s="95">
        <v>4961.3</v>
      </c>
      <c r="W337" s="95">
        <v>5038.97</v>
      </c>
      <c r="X337" s="95">
        <v>4773.93</v>
      </c>
      <c r="Y337" s="95">
        <v>4222.29</v>
      </c>
    </row>
    <row r="338" spans="1:25" s="68" customFormat="1" ht="15.75" x14ac:dyDescent="0.25">
      <c r="A338" s="46"/>
    </row>
    <row r="339" spans="1:25" s="68" customFormat="1" ht="15.75" x14ac:dyDescent="0.25">
      <c r="A339" s="139" t="s">
        <v>32</v>
      </c>
      <c r="B339" s="139" t="s">
        <v>120</v>
      </c>
      <c r="C339" s="139"/>
      <c r="D339" s="139"/>
      <c r="E339" s="139"/>
      <c r="F339" s="139"/>
      <c r="G339" s="139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9"/>
      <c r="Y339" s="139"/>
    </row>
    <row r="340" spans="1:25" s="75" customFormat="1" ht="12.75" x14ac:dyDescent="0.2">
      <c r="A340" s="139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07">
        <v>1</v>
      </c>
      <c r="B341" s="95">
        <v>4912.09</v>
      </c>
      <c r="C341" s="95">
        <v>4730.5199999999995</v>
      </c>
      <c r="D341" s="95">
        <v>4688.33</v>
      </c>
      <c r="E341" s="95">
        <v>4583.7199999999993</v>
      </c>
      <c r="F341" s="95">
        <v>4563.42</v>
      </c>
      <c r="G341" s="95">
        <v>4509.8099999999995</v>
      </c>
      <c r="H341" s="95">
        <v>4572.71</v>
      </c>
      <c r="I341" s="95">
        <v>4815.62</v>
      </c>
      <c r="J341" s="95">
        <v>5092.93</v>
      </c>
      <c r="K341" s="95">
        <v>5496.33</v>
      </c>
      <c r="L341" s="95">
        <v>5784.03</v>
      </c>
      <c r="M341" s="95">
        <v>5794.29</v>
      </c>
      <c r="N341" s="95">
        <v>5836.33</v>
      </c>
      <c r="O341" s="95">
        <v>5853.0599999999995</v>
      </c>
      <c r="P341" s="95">
        <v>5868.19</v>
      </c>
      <c r="Q341" s="95">
        <v>5844.2999999999993</v>
      </c>
      <c r="R341" s="95">
        <v>5920.85</v>
      </c>
      <c r="S341" s="95">
        <v>5920.95</v>
      </c>
      <c r="T341" s="95">
        <v>5909.35</v>
      </c>
      <c r="U341" s="95">
        <v>5916.9</v>
      </c>
      <c r="V341" s="95">
        <v>5938.67</v>
      </c>
      <c r="W341" s="95">
        <v>5881.62</v>
      </c>
      <c r="X341" s="95">
        <v>5673.9699999999993</v>
      </c>
      <c r="Y341" s="95">
        <v>5101.99</v>
      </c>
    </row>
    <row r="342" spans="1:25" s="68" customFormat="1" ht="15.75" hidden="1" outlineLevel="1" x14ac:dyDescent="0.25">
      <c r="A342" s="107">
        <v>2</v>
      </c>
      <c r="B342" s="95">
        <v>4817.42</v>
      </c>
      <c r="C342" s="95">
        <v>4731.8799999999992</v>
      </c>
      <c r="D342" s="95">
        <v>4609.18</v>
      </c>
      <c r="E342" s="95">
        <v>4579.68</v>
      </c>
      <c r="F342" s="95">
        <v>4579.8099999999995</v>
      </c>
      <c r="G342" s="95">
        <v>4610.51</v>
      </c>
      <c r="H342" s="95">
        <v>4736.4399999999996</v>
      </c>
      <c r="I342" s="95">
        <v>5039.3899999999994</v>
      </c>
      <c r="J342" s="95">
        <v>5684.82</v>
      </c>
      <c r="K342" s="95">
        <v>5843.0599999999995</v>
      </c>
      <c r="L342" s="95">
        <v>5864.7</v>
      </c>
      <c r="M342" s="95">
        <v>5882.32</v>
      </c>
      <c r="N342" s="95">
        <v>5894.2199999999993</v>
      </c>
      <c r="O342" s="95">
        <v>5930.37</v>
      </c>
      <c r="P342" s="95">
        <v>5942.87</v>
      </c>
      <c r="Q342" s="95">
        <v>5945.9699999999993</v>
      </c>
      <c r="R342" s="95">
        <v>5935.2099999999991</v>
      </c>
      <c r="S342" s="95">
        <v>5899.25</v>
      </c>
      <c r="T342" s="95">
        <v>5881.98</v>
      </c>
      <c r="U342" s="95">
        <v>5923.2099999999991</v>
      </c>
      <c r="V342" s="95">
        <v>5957.4599999999991</v>
      </c>
      <c r="W342" s="95">
        <v>5857.9699999999993</v>
      </c>
      <c r="X342" s="95">
        <v>5671.85</v>
      </c>
      <c r="Y342" s="95">
        <v>5101.28</v>
      </c>
    </row>
    <row r="343" spans="1:25" s="68" customFormat="1" ht="15.75" hidden="1" outlineLevel="1" x14ac:dyDescent="0.25">
      <c r="A343" s="107">
        <v>3</v>
      </c>
      <c r="B343" s="95">
        <v>4804.3599999999997</v>
      </c>
      <c r="C343" s="95">
        <v>4658.3499999999995</v>
      </c>
      <c r="D343" s="95">
        <v>4612.2299999999996</v>
      </c>
      <c r="E343" s="95">
        <v>4587.7699999999995</v>
      </c>
      <c r="F343" s="95">
        <v>4609.46</v>
      </c>
      <c r="G343" s="95">
        <v>4689.8499999999995</v>
      </c>
      <c r="H343" s="95">
        <v>4788.5599999999995</v>
      </c>
      <c r="I343" s="95">
        <v>5083.2699999999995</v>
      </c>
      <c r="J343" s="95">
        <v>5758.82</v>
      </c>
      <c r="K343" s="95">
        <v>5836.91</v>
      </c>
      <c r="L343" s="95">
        <v>5941.3899999999994</v>
      </c>
      <c r="M343" s="95">
        <v>5961.68</v>
      </c>
      <c r="N343" s="95">
        <v>5976.68</v>
      </c>
      <c r="O343" s="95">
        <v>5988.5499999999993</v>
      </c>
      <c r="P343" s="95">
        <v>6010.78</v>
      </c>
      <c r="Q343" s="95">
        <v>6040.11</v>
      </c>
      <c r="R343" s="95">
        <v>6029.76</v>
      </c>
      <c r="S343" s="95">
        <v>5983.95</v>
      </c>
      <c r="T343" s="95">
        <v>5965.02</v>
      </c>
      <c r="U343" s="95">
        <v>5970.86</v>
      </c>
      <c r="V343" s="95">
        <v>5825.0499999999993</v>
      </c>
      <c r="W343" s="95">
        <v>5928.4</v>
      </c>
      <c r="X343" s="95">
        <v>5779.4699999999993</v>
      </c>
      <c r="Y343" s="95">
        <v>5101.21</v>
      </c>
    </row>
    <row r="344" spans="1:25" s="68" customFormat="1" ht="15.75" hidden="1" outlineLevel="1" x14ac:dyDescent="0.25">
      <c r="A344" s="107">
        <v>4</v>
      </c>
      <c r="B344" s="95">
        <v>4834.74</v>
      </c>
      <c r="C344" s="95">
        <v>4748.84</v>
      </c>
      <c r="D344" s="95">
        <v>4678.75</v>
      </c>
      <c r="E344" s="95">
        <v>4657.8499999999995</v>
      </c>
      <c r="F344" s="95">
        <v>4667.7699999999995</v>
      </c>
      <c r="G344" s="95">
        <v>4717.6899999999996</v>
      </c>
      <c r="H344" s="95">
        <v>4837.95</v>
      </c>
      <c r="I344" s="95">
        <v>5184.51</v>
      </c>
      <c r="J344" s="95">
        <v>5872.4</v>
      </c>
      <c r="K344" s="95">
        <v>5922.67</v>
      </c>
      <c r="L344" s="95">
        <v>5806.27</v>
      </c>
      <c r="M344" s="95">
        <v>5973.1399999999994</v>
      </c>
      <c r="N344" s="95">
        <v>5978.1399999999994</v>
      </c>
      <c r="O344" s="95">
        <v>5996.37</v>
      </c>
      <c r="P344" s="95">
        <v>6048.37</v>
      </c>
      <c r="Q344" s="95">
        <v>6077.02</v>
      </c>
      <c r="R344" s="95">
        <v>6063.94</v>
      </c>
      <c r="S344" s="95">
        <v>6017.26</v>
      </c>
      <c r="T344" s="95">
        <v>5976.78</v>
      </c>
      <c r="U344" s="95">
        <v>5982.68</v>
      </c>
      <c r="V344" s="95">
        <v>5976.48</v>
      </c>
      <c r="W344" s="95">
        <v>5923.0499999999993</v>
      </c>
      <c r="X344" s="95">
        <v>5875.77</v>
      </c>
      <c r="Y344" s="95">
        <v>5160.68</v>
      </c>
    </row>
    <row r="345" spans="1:25" s="68" customFormat="1" ht="15.75" hidden="1" outlineLevel="1" x14ac:dyDescent="0.25">
      <c r="A345" s="107">
        <v>5</v>
      </c>
      <c r="B345" s="95">
        <v>4990.2699999999995</v>
      </c>
      <c r="C345" s="95">
        <v>4748.9399999999996</v>
      </c>
      <c r="D345" s="95">
        <v>4717.5499999999993</v>
      </c>
      <c r="E345" s="95">
        <v>4680.7699999999995</v>
      </c>
      <c r="F345" s="95">
        <v>4709.54</v>
      </c>
      <c r="G345" s="95">
        <v>4750.51</v>
      </c>
      <c r="H345" s="95">
        <v>4989.2199999999993</v>
      </c>
      <c r="I345" s="95">
        <v>5402.93</v>
      </c>
      <c r="J345" s="95">
        <v>5757.3799999999992</v>
      </c>
      <c r="K345" s="95">
        <v>5801.33</v>
      </c>
      <c r="L345" s="95">
        <v>5833.66</v>
      </c>
      <c r="M345" s="95">
        <v>5859.1</v>
      </c>
      <c r="N345" s="95">
        <v>5868.34</v>
      </c>
      <c r="O345" s="95">
        <v>5880.75</v>
      </c>
      <c r="P345" s="95">
        <v>5890.53</v>
      </c>
      <c r="Q345" s="95">
        <v>5896.02</v>
      </c>
      <c r="R345" s="95">
        <v>5918.7199999999993</v>
      </c>
      <c r="S345" s="95">
        <v>5900.0599999999995</v>
      </c>
      <c r="T345" s="95">
        <v>5880.3899999999994</v>
      </c>
      <c r="U345" s="95">
        <v>5915.85</v>
      </c>
      <c r="V345" s="95">
        <v>5874.99</v>
      </c>
      <c r="W345" s="95">
        <v>5842.3799999999992</v>
      </c>
      <c r="X345" s="95">
        <v>5675.61</v>
      </c>
      <c r="Y345" s="95">
        <v>5083.28</v>
      </c>
    </row>
    <row r="346" spans="1:25" s="68" customFormat="1" ht="15.75" hidden="1" outlineLevel="1" x14ac:dyDescent="0.25">
      <c r="A346" s="107">
        <v>6</v>
      </c>
      <c r="B346" s="95">
        <v>4786.5599999999995</v>
      </c>
      <c r="C346" s="95">
        <v>4685.3799999999992</v>
      </c>
      <c r="D346" s="95">
        <v>4564.45</v>
      </c>
      <c r="E346" s="95">
        <v>4368.1099999999997</v>
      </c>
      <c r="F346" s="95">
        <v>4558.28</v>
      </c>
      <c r="G346" s="95">
        <v>4723.95</v>
      </c>
      <c r="H346" s="95">
        <v>4861.66</v>
      </c>
      <c r="I346" s="95">
        <v>5190.74</v>
      </c>
      <c r="J346" s="95">
        <v>5714.9599999999991</v>
      </c>
      <c r="K346" s="95">
        <v>5775.1</v>
      </c>
      <c r="L346" s="95">
        <v>5797.82</v>
      </c>
      <c r="M346" s="95">
        <v>5816.48</v>
      </c>
      <c r="N346" s="95">
        <v>5825</v>
      </c>
      <c r="O346" s="95">
        <v>5844.66</v>
      </c>
      <c r="P346" s="95">
        <v>5863.93</v>
      </c>
      <c r="Q346" s="95">
        <v>5876.75</v>
      </c>
      <c r="R346" s="95">
        <v>5895.4699999999993</v>
      </c>
      <c r="S346" s="95">
        <v>5886.5599999999995</v>
      </c>
      <c r="T346" s="95">
        <v>5849.08</v>
      </c>
      <c r="U346" s="95">
        <v>5882</v>
      </c>
      <c r="V346" s="95">
        <v>5843.51</v>
      </c>
      <c r="W346" s="95">
        <v>5794.9599999999991</v>
      </c>
      <c r="X346" s="95">
        <v>5718.12</v>
      </c>
      <c r="Y346" s="95">
        <v>5185.33</v>
      </c>
    </row>
    <row r="347" spans="1:25" s="68" customFormat="1" ht="15.75" hidden="1" outlineLevel="1" x14ac:dyDescent="0.25">
      <c r="A347" s="107">
        <v>7</v>
      </c>
      <c r="B347" s="95">
        <v>5007.26</v>
      </c>
      <c r="C347" s="95">
        <v>4896.2299999999996</v>
      </c>
      <c r="D347" s="95">
        <v>4758.28</v>
      </c>
      <c r="E347" s="95">
        <v>4750.6099999999997</v>
      </c>
      <c r="F347" s="95">
        <v>4745</v>
      </c>
      <c r="G347" s="95">
        <v>4749.8799999999992</v>
      </c>
      <c r="H347" s="95">
        <v>4812.1399999999994</v>
      </c>
      <c r="I347" s="95">
        <v>5023.9399999999996</v>
      </c>
      <c r="J347" s="95">
        <v>5606.24</v>
      </c>
      <c r="K347" s="95">
        <v>5751.82</v>
      </c>
      <c r="L347" s="95">
        <v>5783.93</v>
      </c>
      <c r="M347" s="95">
        <v>5785.7199999999993</v>
      </c>
      <c r="N347" s="95">
        <v>5791.11</v>
      </c>
      <c r="O347" s="95">
        <v>5806.4599999999991</v>
      </c>
      <c r="P347" s="95">
        <v>5839.57</v>
      </c>
      <c r="Q347" s="95">
        <v>5842.0599999999995</v>
      </c>
      <c r="R347" s="95">
        <v>5875.49</v>
      </c>
      <c r="S347" s="95">
        <v>5865.58</v>
      </c>
      <c r="T347" s="95">
        <v>5845.09</v>
      </c>
      <c r="U347" s="95">
        <v>5880.5599999999995</v>
      </c>
      <c r="V347" s="95">
        <v>5863.76</v>
      </c>
      <c r="W347" s="95">
        <v>5841.0499999999993</v>
      </c>
      <c r="X347" s="95">
        <v>5761.48</v>
      </c>
      <c r="Y347" s="95">
        <v>5199.5499999999993</v>
      </c>
    </row>
    <row r="348" spans="1:25" s="68" customFormat="1" ht="15.75" hidden="1" outlineLevel="1" x14ac:dyDescent="0.25">
      <c r="A348" s="107">
        <v>8</v>
      </c>
      <c r="B348" s="95">
        <v>4940.32</v>
      </c>
      <c r="C348" s="95">
        <v>4832.68</v>
      </c>
      <c r="D348" s="95">
        <v>4756.1499999999996</v>
      </c>
      <c r="E348" s="95">
        <v>4741.82</v>
      </c>
      <c r="F348" s="95">
        <v>4714.5199999999995</v>
      </c>
      <c r="G348" s="95">
        <v>4743.62</v>
      </c>
      <c r="H348" s="95">
        <v>4750.04</v>
      </c>
      <c r="I348" s="95">
        <v>4893.8999999999996</v>
      </c>
      <c r="J348" s="95">
        <v>5136.66</v>
      </c>
      <c r="K348" s="95">
        <v>5611.23</v>
      </c>
      <c r="L348" s="95">
        <v>5707.2</v>
      </c>
      <c r="M348" s="95">
        <v>5726.85</v>
      </c>
      <c r="N348" s="95">
        <v>5737.6299999999992</v>
      </c>
      <c r="O348" s="95">
        <v>5743.02</v>
      </c>
      <c r="P348" s="95">
        <v>5747.03</v>
      </c>
      <c r="Q348" s="95">
        <v>5733.84</v>
      </c>
      <c r="R348" s="95">
        <v>5744.15</v>
      </c>
      <c r="S348" s="95">
        <v>5738.76</v>
      </c>
      <c r="T348" s="95">
        <v>5750.76</v>
      </c>
      <c r="U348" s="95">
        <v>5820.77</v>
      </c>
      <c r="V348" s="95">
        <v>5807.15</v>
      </c>
      <c r="W348" s="95">
        <v>5780.74</v>
      </c>
      <c r="X348" s="95">
        <v>5592.29</v>
      </c>
      <c r="Y348" s="95">
        <v>5088.6399999999994</v>
      </c>
    </row>
    <row r="349" spans="1:25" s="68" customFormat="1" ht="15.75" hidden="1" outlineLevel="1" x14ac:dyDescent="0.25">
      <c r="A349" s="107">
        <v>9</v>
      </c>
      <c r="B349" s="95">
        <v>4884.58</v>
      </c>
      <c r="C349" s="95">
        <v>4768.4699999999993</v>
      </c>
      <c r="D349" s="95">
        <v>4754.3099999999995</v>
      </c>
      <c r="E349" s="95">
        <v>4745.18</v>
      </c>
      <c r="F349" s="95">
        <v>4751.5</v>
      </c>
      <c r="G349" s="95">
        <v>4866.71</v>
      </c>
      <c r="H349" s="95">
        <v>4957.43</v>
      </c>
      <c r="I349" s="95">
        <v>5505.66</v>
      </c>
      <c r="J349" s="95">
        <v>5775.29</v>
      </c>
      <c r="K349" s="95">
        <v>5824.28</v>
      </c>
      <c r="L349" s="95">
        <v>5824.65</v>
      </c>
      <c r="M349" s="95">
        <v>5831.09</v>
      </c>
      <c r="N349" s="95">
        <v>5810.5599999999995</v>
      </c>
      <c r="O349" s="95">
        <v>5831.4699999999993</v>
      </c>
      <c r="P349" s="95">
        <v>5867.58</v>
      </c>
      <c r="Q349" s="95">
        <v>5885.45</v>
      </c>
      <c r="R349" s="95">
        <v>5883.48</v>
      </c>
      <c r="S349" s="95">
        <v>5855.42</v>
      </c>
      <c r="T349" s="95">
        <v>5838.6399999999994</v>
      </c>
      <c r="U349" s="95">
        <v>5909.29</v>
      </c>
      <c r="V349" s="95">
        <v>5865.2999999999993</v>
      </c>
      <c r="W349" s="95">
        <v>5796.0599999999995</v>
      </c>
      <c r="X349" s="95">
        <v>5538.16</v>
      </c>
      <c r="Y349" s="95">
        <v>4999.5</v>
      </c>
    </row>
    <row r="350" spans="1:25" s="68" customFormat="1" ht="15.75" hidden="1" outlineLevel="1" x14ac:dyDescent="0.25">
      <c r="A350" s="107">
        <v>10</v>
      </c>
      <c r="B350" s="95">
        <v>4759.01</v>
      </c>
      <c r="C350" s="95">
        <v>4729.6399999999994</v>
      </c>
      <c r="D350" s="95">
        <v>4651.41</v>
      </c>
      <c r="E350" s="95">
        <v>4599.95</v>
      </c>
      <c r="F350" s="95">
        <v>4665.24</v>
      </c>
      <c r="G350" s="95">
        <v>4740.95</v>
      </c>
      <c r="H350" s="95">
        <v>4839.1299999999992</v>
      </c>
      <c r="I350" s="95">
        <v>5282.16</v>
      </c>
      <c r="J350" s="95">
        <v>5726.17</v>
      </c>
      <c r="K350" s="95">
        <v>5825.43</v>
      </c>
      <c r="L350" s="95">
        <v>5840</v>
      </c>
      <c r="M350" s="95">
        <v>5846.91</v>
      </c>
      <c r="N350" s="95">
        <v>5852.43</v>
      </c>
      <c r="O350" s="95">
        <v>5884.8799999999992</v>
      </c>
      <c r="P350" s="95">
        <v>5898.74</v>
      </c>
      <c r="Q350" s="95">
        <v>5915.16</v>
      </c>
      <c r="R350" s="95">
        <v>5932.62</v>
      </c>
      <c r="S350" s="95">
        <v>5892.43</v>
      </c>
      <c r="T350" s="95">
        <v>5874.43</v>
      </c>
      <c r="U350" s="95">
        <v>5904.73</v>
      </c>
      <c r="V350" s="95">
        <v>5859.57</v>
      </c>
      <c r="W350" s="95">
        <v>5766.16</v>
      </c>
      <c r="X350" s="95">
        <v>5472.54</v>
      </c>
      <c r="Y350" s="95">
        <v>4957.7999999999993</v>
      </c>
    </row>
    <row r="351" spans="1:25" s="68" customFormat="1" ht="15.75" hidden="1" outlineLevel="1" x14ac:dyDescent="0.25">
      <c r="A351" s="107">
        <v>11</v>
      </c>
      <c r="B351" s="95">
        <v>4681.34</v>
      </c>
      <c r="C351" s="95">
        <v>4548.33</v>
      </c>
      <c r="D351" s="95">
        <v>4497.5999999999995</v>
      </c>
      <c r="E351" s="95">
        <v>4414.0199999999995</v>
      </c>
      <c r="F351" s="95">
        <v>4520.03</v>
      </c>
      <c r="G351" s="95">
        <v>4617.24</v>
      </c>
      <c r="H351" s="95">
        <v>4718.6299999999992</v>
      </c>
      <c r="I351" s="95">
        <v>5035.7</v>
      </c>
      <c r="J351" s="95">
        <v>5664.7</v>
      </c>
      <c r="K351" s="95">
        <v>5752.02</v>
      </c>
      <c r="L351" s="95">
        <v>5790.68</v>
      </c>
      <c r="M351" s="95">
        <v>5837.25</v>
      </c>
      <c r="N351" s="95">
        <v>5848.51</v>
      </c>
      <c r="O351" s="95">
        <v>5881.37</v>
      </c>
      <c r="P351" s="95">
        <v>5887.86</v>
      </c>
      <c r="Q351" s="95">
        <v>5913.79</v>
      </c>
      <c r="R351" s="95">
        <v>5937.58</v>
      </c>
      <c r="S351" s="95">
        <v>5880.5499999999993</v>
      </c>
      <c r="T351" s="95">
        <v>5854.27</v>
      </c>
      <c r="U351" s="95">
        <v>5878.16</v>
      </c>
      <c r="V351" s="95">
        <v>5837.2999999999993</v>
      </c>
      <c r="W351" s="95">
        <v>5689.76</v>
      </c>
      <c r="X351" s="95">
        <v>5130.4399999999996</v>
      </c>
      <c r="Y351" s="95">
        <v>4745.9699999999993</v>
      </c>
    </row>
    <row r="352" spans="1:25" s="68" customFormat="1" ht="15.75" hidden="1" outlineLevel="1" x14ac:dyDescent="0.25">
      <c r="A352" s="107">
        <v>12</v>
      </c>
      <c r="B352" s="95">
        <v>4694.03</v>
      </c>
      <c r="C352" s="95">
        <v>4532.6899999999996</v>
      </c>
      <c r="D352" s="95">
        <v>3709.64</v>
      </c>
      <c r="E352" s="95">
        <v>3408.1099999999997</v>
      </c>
      <c r="F352" s="95">
        <v>4481.09</v>
      </c>
      <c r="G352" s="95">
        <v>4488.5599999999995</v>
      </c>
      <c r="H352" s="95">
        <v>4719.93</v>
      </c>
      <c r="I352" s="95">
        <v>5000.82</v>
      </c>
      <c r="J352" s="95">
        <v>5466.8899999999994</v>
      </c>
      <c r="K352" s="95">
        <v>5753.67</v>
      </c>
      <c r="L352" s="95">
        <v>5805.85</v>
      </c>
      <c r="M352" s="95">
        <v>5853.9</v>
      </c>
      <c r="N352" s="95">
        <v>5883.1</v>
      </c>
      <c r="O352" s="95">
        <v>5928.32</v>
      </c>
      <c r="P352" s="95">
        <v>5942.02</v>
      </c>
      <c r="Q352" s="95">
        <v>5953.0599999999995</v>
      </c>
      <c r="R352" s="95">
        <v>5948.9599999999991</v>
      </c>
      <c r="S352" s="95">
        <v>5903.67</v>
      </c>
      <c r="T352" s="95">
        <v>5872.95</v>
      </c>
      <c r="U352" s="95">
        <v>5907.34</v>
      </c>
      <c r="V352" s="95">
        <v>5918.23</v>
      </c>
      <c r="W352" s="95">
        <v>5800.19</v>
      </c>
      <c r="X352" s="95">
        <v>5442.8799999999992</v>
      </c>
      <c r="Y352" s="95">
        <v>5043.3099999999995</v>
      </c>
    </row>
    <row r="353" spans="1:25" s="68" customFormat="1" ht="15.75" hidden="1" outlineLevel="1" x14ac:dyDescent="0.25">
      <c r="A353" s="107">
        <v>13</v>
      </c>
      <c r="B353" s="95">
        <v>4753</v>
      </c>
      <c r="C353" s="95">
        <v>4656.9799999999996</v>
      </c>
      <c r="D353" s="95">
        <v>4604.7999999999993</v>
      </c>
      <c r="E353" s="95">
        <v>4568.6399999999994</v>
      </c>
      <c r="F353" s="95">
        <v>4604.18</v>
      </c>
      <c r="G353" s="95">
        <v>4675.2199999999993</v>
      </c>
      <c r="H353" s="95">
        <v>4985</v>
      </c>
      <c r="I353" s="95">
        <v>5373.0199999999995</v>
      </c>
      <c r="J353" s="95">
        <v>5788.2</v>
      </c>
      <c r="K353" s="95">
        <v>5911.51</v>
      </c>
      <c r="L353" s="95">
        <v>5948.52</v>
      </c>
      <c r="M353" s="95">
        <v>5968.62</v>
      </c>
      <c r="N353" s="95">
        <v>5982.28</v>
      </c>
      <c r="O353" s="95">
        <v>5986.26</v>
      </c>
      <c r="P353" s="95">
        <v>6022.86</v>
      </c>
      <c r="Q353" s="95">
        <v>6048.7</v>
      </c>
      <c r="R353" s="95">
        <v>6047.87</v>
      </c>
      <c r="S353" s="95">
        <v>6015.1</v>
      </c>
      <c r="T353" s="95">
        <v>5973.07</v>
      </c>
      <c r="U353" s="95">
        <v>6025.43</v>
      </c>
      <c r="V353" s="95">
        <v>5973.43</v>
      </c>
      <c r="W353" s="95">
        <v>5889.34</v>
      </c>
      <c r="X353" s="95">
        <v>5532.79</v>
      </c>
      <c r="Y353" s="95">
        <v>5087.5499999999993</v>
      </c>
    </row>
    <row r="354" spans="1:25" s="68" customFormat="1" ht="15.75" hidden="1" outlineLevel="1" x14ac:dyDescent="0.25">
      <c r="A354" s="107">
        <v>14</v>
      </c>
      <c r="B354" s="95">
        <v>4915.1299999999992</v>
      </c>
      <c r="C354" s="95">
        <v>4727.51</v>
      </c>
      <c r="D354" s="95">
        <v>4672.34</v>
      </c>
      <c r="E354" s="95">
        <v>4635</v>
      </c>
      <c r="F354" s="95">
        <v>4637.32</v>
      </c>
      <c r="G354" s="95">
        <v>3405.5699999999997</v>
      </c>
      <c r="H354" s="95">
        <v>3405.7299999999996</v>
      </c>
      <c r="I354" s="95">
        <v>4826.3599999999997</v>
      </c>
      <c r="J354" s="95">
        <v>5420.33</v>
      </c>
      <c r="K354" s="95">
        <v>5664.19</v>
      </c>
      <c r="L354" s="95">
        <v>5721.6</v>
      </c>
      <c r="M354" s="95">
        <v>5762.59</v>
      </c>
      <c r="N354" s="95">
        <v>5791.69</v>
      </c>
      <c r="O354" s="95">
        <v>5814.5</v>
      </c>
      <c r="P354" s="95">
        <v>5895.1</v>
      </c>
      <c r="Q354" s="95">
        <v>5948.12</v>
      </c>
      <c r="R354" s="95">
        <v>5952.35</v>
      </c>
      <c r="S354" s="95">
        <v>5929.17</v>
      </c>
      <c r="T354" s="95">
        <v>5904.58</v>
      </c>
      <c r="U354" s="95">
        <v>5973.74</v>
      </c>
      <c r="V354" s="95">
        <v>5946.26</v>
      </c>
      <c r="W354" s="95">
        <v>5851.65</v>
      </c>
      <c r="X354" s="95">
        <v>5526.2199999999993</v>
      </c>
      <c r="Y354" s="95">
        <v>5011.99</v>
      </c>
    </row>
    <row r="355" spans="1:25" s="68" customFormat="1" ht="15.75" hidden="1" outlineLevel="1" x14ac:dyDescent="0.25">
      <c r="A355" s="107">
        <v>15</v>
      </c>
      <c r="B355" s="95">
        <v>4767.1099999999997</v>
      </c>
      <c r="C355" s="95">
        <v>4581.5</v>
      </c>
      <c r="D355" s="95">
        <v>3406.0099999999998</v>
      </c>
      <c r="E355" s="95">
        <v>3405.72</v>
      </c>
      <c r="F355" s="95">
        <v>3405.72</v>
      </c>
      <c r="G355" s="95">
        <v>3410.18</v>
      </c>
      <c r="H355" s="95">
        <v>3410.12</v>
      </c>
      <c r="I355" s="95">
        <v>3413.2799999999997</v>
      </c>
      <c r="J355" s="95">
        <v>4836.33</v>
      </c>
      <c r="K355" s="95">
        <v>5454.08</v>
      </c>
      <c r="L355" s="95">
        <v>5589.1</v>
      </c>
      <c r="M355" s="95">
        <v>5626.2999999999993</v>
      </c>
      <c r="N355" s="95">
        <v>5660.36</v>
      </c>
      <c r="O355" s="95">
        <v>5685.6299999999992</v>
      </c>
      <c r="P355" s="95">
        <v>5743.85</v>
      </c>
      <c r="Q355" s="95">
        <v>5819.36</v>
      </c>
      <c r="R355" s="95">
        <v>5825.79</v>
      </c>
      <c r="S355" s="95">
        <v>5801.0499999999993</v>
      </c>
      <c r="T355" s="95">
        <v>5822.9</v>
      </c>
      <c r="U355" s="95">
        <v>5910.25</v>
      </c>
      <c r="V355" s="95">
        <v>5857.76</v>
      </c>
      <c r="W355" s="95">
        <v>5680.1399999999994</v>
      </c>
      <c r="X355" s="95">
        <v>5324.48</v>
      </c>
      <c r="Y355" s="95">
        <v>4896.51</v>
      </c>
    </row>
    <row r="356" spans="1:25" s="68" customFormat="1" ht="15.75" hidden="1" outlineLevel="1" x14ac:dyDescent="0.25">
      <c r="A356" s="107">
        <v>16</v>
      </c>
      <c r="B356" s="95">
        <v>4743.45</v>
      </c>
      <c r="C356" s="95">
        <v>4599.83</v>
      </c>
      <c r="D356" s="95">
        <v>4413.76</v>
      </c>
      <c r="E356" s="95">
        <v>3406.24</v>
      </c>
      <c r="F356" s="95">
        <v>4581.71</v>
      </c>
      <c r="G356" s="95">
        <v>4587.28</v>
      </c>
      <c r="H356" s="95">
        <v>4830.6099999999997</v>
      </c>
      <c r="I356" s="95">
        <v>4994.45</v>
      </c>
      <c r="J356" s="95">
        <v>5679.03</v>
      </c>
      <c r="K356" s="95">
        <v>5868.93</v>
      </c>
      <c r="L356" s="95">
        <v>5901.28</v>
      </c>
      <c r="M356" s="95">
        <v>5882.26</v>
      </c>
      <c r="N356" s="95">
        <v>5862.73</v>
      </c>
      <c r="O356" s="95">
        <v>5926.7999999999993</v>
      </c>
      <c r="P356" s="95">
        <v>5940.27</v>
      </c>
      <c r="Q356" s="95">
        <v>5961.75</v>
      </c>
      <c r="R356" s="95">
        <v>5929.34</v>
      </c>
      <c r="S356" s="95">
        <v>5906.25</v>
      </c>
      <c r="T356" s="95">
        <v>5831.74</v>
      </c>
      <c r="U356" s="95">
        <v>5898.9699999999993</v>
      </c>
      <c r="V356" s="95">
        <v>5807.95</v>
      </c>
      <c r="W356" s="95">
        <v>5677.65</v>
      </c>
      <c r="X356" s="95">
        <v>5312.65</v>
      </c>
      <c r="Y356" s="95">
        <v>4820.3999999999996</v>
      </c>
    </row>
    <row r="357" spans="1:25" s="68" customFormat="1" ht="15.75" hidden="1" outlineLevel="1" x14ac:dyDescent="0.25">
      <c r="A357" s="107">
        <v>17</v>
      </c>
      <c r="B357" s="95">
        <v>4660.59</v>
      </c>
      <c r="C357" s="95">
        <v>3406.1499999999996</v>
      </c>
      <c r="D357" s="95">
        <v>3405.9799999999996</v>
      </c>
      <c r="E357" s="95">
        <v>3405.81</v>
      </c>
      <c r="F357" s="95">
        <v>3406.18</v>
      </c>
      <c r="G357" s="95">
        <v>3406.6099999999997</v>
      </c>
      <c r="H357" s="95">
        <v>4729.54</v>
      </c>
      <c r="I357" s="95">
        <v>4986.74</v>
      </c>
      <c r="J357" s="95">
        <v>5462.49</v>
      </c>
      <c r="K357" s="95">
        <v>5669.58</v>
      </c>
      <c r="L357" s="95">
        <v>5692.84</v>
      </c>
      <c r="M357" s="95">
        <v>5711.27</v>
      </c>
      <c r="N357" s="95">
        <v>5715.82</v>
      </c>
      <c r="O357" s="95">
        <v>5743.53</v>
      </c>
      <c r="P357" s="95">
        <v>5756.62</v>
      </c>
      <c r="Q357" s="95">
        <v>5788.07</v>
      </c>
      <c r="R357" s="95">
        <v>5793.99</v>
      </c>
      <c r="S357" s="95">
        <v>5779.01</v>
      </c>
      <c r="T357" s="95">
        <v>5747.2</v>
      </c>
      <c r="U357" s="95">
        <v>5841.12</v>
      </c>
      <c r="V357" s="95">
        <v>5768.3099999999995</v>
      </c>
      <c r="W357" s="95">
        <v>5630.34</v>
      </c>
      <c r="X357" s="95">
        <v>5305.78</v>
      </c>
      <c r="Y357" s="95">
        <v>4780.87</v>
      </c>
    </row>
    <row r="358" spans="1:25" s="68" customFormat="1" ht="15.75" hidden="1" outlineLevel="1" x14ac:dyDescent="0.25">
      <c r="A358" s="107">
        <v>18</v>
      </c>
      <c r="B358" s="95">
        <v>4578.1299999999992</v>
      </c>
      <c r="C358" s="95">
        <v>4494.6399999999994</v>
      </c>
      <c r="D358" s="95">
        <v>4414.3999999999996</v>
      </c>
      <c r="E358" s="95">
        <v>4410.5999999999995</v>
      </c>
      <c r="F358" s="95">
        <v>4518.8899999999994</v>
      </c>
      <c r="G358" s="95">
        <v>4584.2999999999993</v>
      </c>
      <c r="H358" s="95">
        <v>4724.5599999999995</v>
      </c>
      <c r="I358" s="95">
        <v>4935.6399999999994</v>
      </c>
      <c r="J358" s="95">
        <v>5422.93</v>
      </c>
      <c r="K358" s="95">
        <v>5604.74</v>
      </c>
      <c r="L358" s="95">
        <v>5645.6299999999992</v>
      </c>
      <c r="M358" s="95">
        <v>5662.9699999999993</v>
      </c>
      <c r="N358" s="95">
        <v>5656.8799999999992</v>
      </c>
      <c r="O358" s="95">
        <v>5687.52</v>
      </c>
      <c r="P358" s="95">
        <v>5697.69</v>
      </c>
      <c r="Q358" s="95">
        <v>5723.2099999999991</v>
      </c>
      <c r="R358" s="95">
        <v>5702.33</v>
      </c>
      <c r="S358" s="95">
        <v>5691.8099999999995</v>
      </c>
      <c r="T358" s="95">
        <v>5700.66</v>
      </c>
      <c r="U358" s="95">
        <v>5769.0499999999993</v>
      </c>
      <c r="V358" s="95">
        <v>5673.2199999999993</v>
      </c>
      <c r="W358" s="95">
        <v>5493.51</v>
      </c>
      <c r="X358" s="95">
        <v>4979.2699999999995</v>
      </c>
      <c r="Y358" s="95">
        <v>4740.82</v>
      </c>
    </row>
    <row r="359" spans="1:25" s="68" customFormat="1" ht="15.75" hidden="1" outlineLevel="1" x14ac:dyDescent="0.25">
      <c r="A359" s="107">
        <v>19</v>
      </c>
      <c r="B359" s="95">
        <v>4526.53</v>
      </c>
      <c r="C359" s="95">
        <v>3404.72</v>
      </c>
      <c r="D359" s="95">
        <v>3404.9599999999996</v>
      </c>
      <c r="E359" s="95">
        <v>3669.97</v>
      </c>
      <c r="F359" s="95">
        <v>3705.08</v>
      </c>
      <c r="G359" s="95">
        <v>4536.82</v>
      </c>
      <c r="H359" s="95">
        <v>4660.3899999999994</v>
      </c>
      <c r="I359" s="95">
        <v>4813.5499999999993</v>
      </c>
      <c r="J359" s="95">
        <v>5407.87</v>
      </c>
      <c r="K359" s="95">
        <v>5577.26</v>
      </c>
      <c r="L359" s="95">
        <v>5604.5</v>
      </c>
      <c r="M359" s="95">
        <v>5603.51</v>
      </c>
      <c r="N359" s="95">
        <v>5601.59</v>
      </c>
      <c r="O359" s="95">
        <v>5654.4599999999991</v>
      </c>
      <c r="P359" s="95">
        <v>5664.8899999999994</v>
      </c>
      <c r="Q359" s="95">
        <v>5675.24</v>
      </c>
      <c r="R359" s="95">
        <v>5678.48</v>
      </c>
      <c r="S359" s="95">
        <v>5674.2</v>
      </c>
      <c r="T359" s="95">
        <v>5690.09</v>
      </c>
      <c r="U359" s="95">
        <v>5788.98</v>
      </c>
      <c r="V359" s="95">
        <v>5668.94</v>
      </c>
      <c r="W359" s="95">
        <v>5529.41</v>
      </c>
      <c r="X359" s="95">
        <v>5024.8099999999995</v>
      </c>
      <c r="Y359" s="95">
        <v>4734.0599999999995</v>
      </c>
    </row>
    <row r="360" spans="1:25" s="68" customFormat="1" ht="15.75" hidden="1" outlineLevel="1" x14ac:dyDescent="0.25">
      <c r="A360" s="107">
        <v>20</v>
      </c>
      <c r="B360" s="95">
        <v>4601.9799999999996</v>
      </c>
      <c r="C360" s="95">
        <v>4495.57</v>
      </c>
      <c r="D360" s="95">
        <v>4426.45</v>
      </c>
      <c r="E360" s="95">
        <v>4423.24</v>
      </c>
      <c r="F360" s="95">
        <v>4511.16</v>
      </c>
      <c r="G360" s="95">
        <v>4582.2999999999993</v>
      </c>
      <c r="H360" s="95">
        <v>4762.92</v>
      </c>
      <c r="I360" s="95">
        <v>5055.34</v>
      </c>
      <c r="J360" s="95">
        <v>5538.03</v>
      </c>
      <c r="K360" s="95">
        <v>5655.23</v>
      </c>
      <c r="L360" s="95">
        <v>5655.58</v>
      </c>
      <c r="M360" s="95">
        <v>5658.52</v>
      </c>
      <c r="N360" s="95">
        <v>5661.69</v>
      </c>
      <c r="O360" s="95">
        <v>5730.11</v>
      </c>
      <c r="P360" s="95">
        <v>5762.19</v>
      </c>
      <c r="Q360" s="95">
        <v>5787.61</v>
      </c>
      <c r="R360" s="95">
        <v>5809.8899999999994</v>
      </c>
      <c r="S360" s="95">
        <v>5809.42</v>
      </c>
      <c r="T360" s="95">
        <v>5815.08</v>
      </c>
      <c r="U360" s="95">
        <v>5887.37</v>
      </c>
      <c r="V360" s="95">
        <v>5781.2199999999993</v>
      </c>
      <c r="W360" s="95">
        <v>5740.2099999999991</v>
      </c>
      <c r="X360" s="95">
        <v>5486.7999999999993</v>
      </c>
      <c r="Y360" s="95">
        <v>4824.96</v>
      </c>
    </row>
    <row r="361" spans="1:25" s="68" customFormat="1" ht="15.75" hidden="1" outlineLevel="1" x14ac:dyDescent="0.25">
      <c r="A361" s="107">
        <v>21</v>
      </c>
      <c r="B361" s="95">
        <v>4783.12</v>
      </c>
      <c r="C361" s="95">
        <v>4699.67</v>
      </c>
      <c r="D361" s="95">
        <v>4569.7299999999996</v>
      </c>
      <c r="E361" s="95">
        <v>4552.1299999999992</v>
      </c>
      <c r="F361" s="95">
        <v>4598.17</v>
      </c>
      <c r="G361" s="95">
        <v>4644.16</v>
      </c>
      <c r="H361" s="95">
        <v>4729.25</v>
      </c>
      <c r="I361" s="95">
        <v>4963.6899999999996</v>
      </c>
      <c r="J361" s="95">
        <v>5547.17</v>
      </c>
      <c r="K361" s="95">
        <v>5671.43</v>
      </c>
      <c r="L361" s="95">
        <v>5716.61</v>
      </c>
      <c r="M361" s="95">
        <v>5729.6399999999994</v>
      </c>
      <c r="N361" s="95">
        <v>5730.7</v>
      </c>
      <c r="O361" s="95">
        <v>5765.87</v>
      </c>
      <c r="P361" s="95">
        <v>5742.44</v>
      </c>
      <c r="Q361" s="95">
        <v>5748.1299999999992</v>
      </c>
      <c r="R361" s="95">
        <v>5773.51</v>
      </c>
      <c r="S361" s="95">
        <v>5775.62</v>
      </c>
      <c r="T361" s="95">
        <v>5773.44</v>
      </c>
      <c r="U361" s="95">
        <v>5922.76</v>
      </c>
      <c r="V361" s="95">
        <v>5797.84</v>
      </c>
      <c r="W361" s="95">
        <v>5767.49</v>
      </c>
      <c r="X361" s="95">
        <v>5446.8899999999994</v>
      </c>
      <c r="Y361" s="95">
        <v>4930.45</v>
      </c>
    </row>
    <row r="362" spans="1:25" s="68" customFormat="1" ht="15.75" hidden="1" outlineLevel="1" x14ac:dyDescent="0.25">
      <c r="A362" s="107">
        <v>22</v>
      </c>
      <c r="B362" s="95">
        <v>4738.68</v>
      </c>
      <c r="C362" s="95">
        <v>4656.8799999999992</v>
      </c>
      <c r="D362" s="95">
        <v>4611.26</v>
      </c>
      <c r="E362" s="95">
        <v>4580.0599999999995</v>
      </c>
      <c r="F362" s="95">
        <v>4605.82</v>
      </c>
      <c r="G362" s="95">
        <v>4623.2299999999996</v>
      </c>
      <c r="H362" s="95">
        <v>4643.4699999999993</v>
      </c>
      <c r="I362" s="95">
        <v>4677.5599999999995</v>
      </c>
      <c r="J362" s="95">
        <v>4934.49</v>
      </c>
      <c r="K362" s="95">
        <v>5469.73</v>
      </c>
      <c r="L362" s="95">
        <v>5576.99</v>
      </c>
      <c r="M362" s="95">
        <v>5611.27</v>
      </c>
      <c r="N362" s="95">
        <v>5611.8799999999992</v>
      </c>
      <c r="O362" s="95">
        <v>5631.7099999999991</v>
      </c>
      <c r="P362" s="95">
        <v>5665.4</v>
      </c>
      <c r="Q362" s="95">
        <v>5686.0599999999995</v>
      </c>
      <c r="R362" s="95">
        <v>5712.02</v>
      </c>
      <c r="S362" s="95">
        <v>5725.25</v>
      </c>
      <c r="T362" s="95">
        <v>5765.33</v>
      </c>
      <c r="U362" s="95">
        <v>5841.27</v>
      </c>
      <c r="V362" s="95">
        <v>5813.32</v>
      </c>
      <c r="W362" s="95">
        <v>5720.41</v>
      </c>
      <c r="X362" s="95">
        <v>5492.19</v>
      </c>
      <c r="Y362" s="95">
        <v>4856.84</v>
      </c>
    </row>
    <row r="363" spans="1:25" s="68" customFormat="1" ht="15.75" hidden="1" outlineLevel="1" x14ac:dyDescent="0.25">
      <c r="A363" s="107">
        <v>23</v>
      </c>
      <c r="B363" s="95">
        <v>4755.66</v>
      </c>
      <c r="C363" s="95">
        <v>4704.42</v>
      </c>
      <c r="D363" s="95">
        <v>4618.75</v>
      </c>
      <c r="E363" s="95">
        <v>4588.0499999999993</v>
      </c>
      <c r="F363" s="95">
        <v>4671.6099999999997</v>
      </c>
      <c r="G363" s="95">
        <v>4746.5</v>
      </c>
      <c r="H363" s="95">
        <v>4938.0599999999995</v>
      </c>
      <c r="I363" s="95">
        <v>5340.3799999999992</v>
      </c>
      <c r="J363" s="95">
        <v>5615.51</v>
      </c>
      <c r="K363" s="95">
        <v>5681.45</v>
      </c>
      <c r="L363" s="95">
        <v>5694.93</v>
      </c>
      <c r="M363" s="95">
        <v>5676.08</v>
      </c>
      <c r="N363" s="95">
        <v>5653.78</v>
      </c>
      <c r="O363" s="95">
        <v>5669.51</v>
      </c>
      <c r="P363" s="95">
        <v>5684.25</v>
      </c>
      <c r="Q363" s="95">
        <v>5729.65</v>
      </c>
      <c r="R363" s="95">
        <v>5755.1399999999994</v>
      </c>
      <c r="S363" s="95">
        <v>5755.62</v>
      </c>
      <c r="T363" s="95">
        <v>5774.1299999999992</v>
      </c>
      <c r="U363" s="95">
        <v>5829.9699999999993</v>
      </c>
      <c r="V363" s="95">
        <v>5785.15</v>
      </c>
      <c r="W363" s="95">
        <v>5757.76</v>
      </c>
      <c r="X363" s="95">
        <v>5439.45</v>
      </c>
      <c r="Y363" s="95">
        <v>4890.1499999999996</v>
      </c>
    </row>
    <row r="364" spans="1:25" s="68" customFormat="1" ht="15.75" hidden="1" outlineLevel="1" x14ac:dyDescent="0.25">
      <c r="A364" s="107">
        <v>24</v>
      </c>
      <c r="B364" s="95">
        <v>4744.2</v>
      </c>
      <c r="C364" s="95">
        <v>4651.6099999999997</v>
      </c>
      <c r="D364" s="95">
        <v>4585</v>
      </c>
      <c r="E364" s="95">
        <v>4554.03</v>
      </c>
      <c r="F364" s="95">
        <v>4633.3599999999997</v>
      </c>
      <c r="G364" s="95">
        <v>4741.3499999999995</v>
      </c>
      <c r="H364" s="95">
        <v>4940.9699999999993</v>
      </c>
      <c r="I364" s="95">
        <v>5190.7</v>
      </c>
      <c r="J364" s="95">
        <v>5591.4</v>
      </c>
      <c r="K364" s="95">
        <v>5627.59</v>
      </c>
      <c r="L364" s="95">
        <v>5610.9599999999991</v>
      </c>
      <c r="M364" s="95">
        <v>5613.37</v>
      </c>
      <c r="N364" s="95">
        <v>5612.29</v>
      </c>
      <c r="O364" s="95">
        <v>5618.2099999999991</v>
      </c>
      <c r="P364" s="95">
        <v>5640.0599999999995</v>
      </c>
      <c r="Q364" s="95">
        <v>5648.24</v>
      </c>
      <c r="R364" s="95">
        <v>5659.7999999999993</v>
      </c>
      <c r="S364" s="95">
        <v>5664.44</v>
      </c>
      <c r="T364" s="95">
        <v>5722.78</v>
      </c>
      <c r="U364" s="95">
        <v>5811.2099999999991</v>
      </c>
      <c r="V364" s="95">
        <v>5756.94</v>
      </c>
      <c r="W364" s="95">
        <v>5639.16</v>
      </c>
      <c r="X364" s="95">
        <v>5485.8799999999992</v>
      </c>
      <c r="Y364" s="95">
        <v>4919.2699999999995</v>
      </c>
    </row>
    <row r="365" spans="1:25" s="68" customFormat="1" ht="15.75" hidden="1" outlineLevel="1" x14ac:dyDescent="0.25">
      <c r="A365" s="107">
        <v>25</v>
      </c>
      <c r="B365" s="95">
        <v>4735.71</v>
      </c>
      <c r="C365" s="95">
        <v>4650.3799999999992</v>
      </c>
      <c r="D365" s="95">
        <v>4581.8899999999994</v>
      </c>
      <c r="E365" s="95">
        <v>4588.34</v>
      </c>
      <c r="F365" s="95">
        <v>4589.6099999999997</v>
      </c>
      <c r="G365" s="95">
        <v>4734.24</v>
      </c>
      <c r="H365" s="95">
        <v>4957.3499999999995</v>
      </c>
      <c r="I365" s="95">
        <v>5243.79</v>
      </c>
      <c r="J365" s="95">
        <v>5608.54</v>
      </c>
      <c r="K365" s="95">
        <v>5652.44</v>
      </c>
      <c r="L365" s="95">
        <v>5656.82</v>
      </c>
      <c r="M365" s="95">
        <v>5656.51</v>
      </c>
      <c r="N365" s="95">
        <v>5650.1299999999992</v>
      </c>
      <c r="O365" s="95">
        <v>5666.37</v>
      </c>
      <c r="P365" s="95">
        <v>5673.1299999999992</v>
      </c>
      <c r="Q365" s="95">
        <v>5681.7199999999993</v>
      </c>
      <c r="R365" s="95">
        <v>5683.92</v>
      </c>
      <c r="S365" s="95">
        <v>5682.54</v>
      </c>
      <c r="T365" s="95">
        <v>5700.3099999999995</v>
      </c>
      <c r="U365" s="95">
        <v>5803.94</v>
      </c>
      <c r="V365" s="95">
        <v>5672.2</v>
      </c>
      <c r="W365" s="95">
        <v>5529.1</v>
      </c>
      <c r="X365" s="95">
        <v>5216.0199999999995</v>
      </c>
      <c r="Y365" s="95">
        <v>4758.3999999999996</v>
      </c>
    </row>
    <row r="366" spans="1:25" s="68" customFormat="1" ht="15.75" hidden="1" outlineLevel="1" x14ac:dyDescent="0.25">
      <c r="A366" s="107">
        <v>26</v>
      </c>
      <c r="B366" s="95">
        <v>4689.5</v>
      </c>
      <c r="C366" s="95">
        <v>4532.3099999999995</v>
      </c>
      <c r="D366" s="95">
        <v>4431.4799999999996</v>
      </c>
      <c r="E366" s="95">
        <v>4445.79</v>
      </c>
      <c r="F366" s="95">
        <v>4521.33</v>
      </c>
      <c r="G366" s="95">
        <v>4556.25</v>
      </c>
      <c r="H366" s="95">
        <v>4771.1499999999996</v>
      </c>
      <c r="I366" s="95">
        <v>5122.9399999999996</v>
      </c>
      <c r="J366" s="95">
        <v>5482.28</v>
      </c>
      <c r="K366" s="95">
        <v>5617.6299999999992</v>
      </c>
      <c r="L366" s="95">
        <v>5542.85</v>
      </c>
      <c r="M366" s="95">
        <v>5533.19</v>
      </c>
      <c r="N366" s="95">
        <v>5465.85</v>
      </c>
      <c r="O366" s="95">
        <v>5478.7</v>
      </c>
      <c r="P366" s="95">
        <v>5575.0599999999995</v>
      </c>
      <c r="Q366" s="95">
        <v>5627.15</v>
      </c>
      <c r="R366" s="95">
        <v>5654.2</v>
      </c>
      <c r="S366" s="95">
        <v>5633.77</v>
      </c>
      <c r="T366" s="95">
        <v>5685.8099999999995</v>
      </c>
      <c r="U366" s="95">
        <v>5714.83</v>
      </c>
      <c r="V366" s="95">
        <v>5650.9</v>
      </c>
      <c r="W366" s="95">
        <v>5481.41</v>
      </c>
      <c r="X366" s="95">
        <v>5097.9799999999996</v>
      </c>
      <c r="Y366" s="95">
        <v>4747.18</v>
      </c>
    </row>
    <row r="367" spans="1:25" s="68" customFormat="1" ht="15.75" hidden="1" outlineLevel="1" x14ac:dyDescent="0.25">
      <c r="A367" s="107">
        <v>27</v>
      </c>
      <c r="B367" s="95">
        <v>4708.18</v>
      </c>
      <c r="C367" s="95">
        <v>4567.5999999999995</v>
      </c>
      <c r="D367" s="95">
        <v>4554.6399999999994</v>
      </c>
      <c r="E367" s="95">
        <v>4552.3999999999996</v>
      </c>
      <c r="F367" s="95">
        <v>4615.2999999999993</v>
      </c>
      <c r="G367" s="95">
        <v>4729.57</v>
      </c>
      <c r="H367" s="95">
        <v>4900.68</v>
      </c>
      <c r="I367" s="95">
        <v>5215.5599999999995</v>
      </c>
      <c r="J367" s="95">
        <v>5531.92</v>
      </c>
      <c r="K367" s="95">
        <v>5626.4699999999993</v>
      </c>
      <c r="L367" s="95">
        <v>5614.53</v>
      </c>
      <c r="M367" s="95">
        <v>5627.15</v>
      </c>
      <c r="N367" s="95">
        <v>5594.85</v>
      </c>
      <c r="O367" s="95">
        <v>5627.7</v>
      </c>
      <c r="P367" s="95">
        <v>5663.04</v>
      </c>
      <c r="Q367" s="95">
        <v>5669.36</v>
      </c>
      <c r="R367" s="95">
        <v>5677.93</v>
      </c>
      <c r="S367" s="95">
        <v>5678.75</v>
      </c>
      <c r="T367" s="95">
        <v>5715.49</v>
      </c>
      <c r="U367" s="95">
        <v>5803.15</v>
      </c>
      <c r="V367" s="95">
        <v>5683.73</v>
      </c>
      <c r="W367" s="95">
        <v>5662.28</v>
      </c>
      <c r="X367" s="95">
        <v>5400.7699999999995</v>
      </c>
      <c r="Y367" s="95">
        <v>4936.08</v>
      </c>
    </row>
    <row r="368" spans="1:25" s="68" customFormat="1" ht="15.75" hidden="1" outlineLevel="1" x14ac:dyDescent="0.25">
      <c r="A368" s="107">
        <v>28</v>
      </c>
      <c r="B368" s="95">
        <v>4830.0199999999995</v>
      </c>
      <c r="C368" s="95">
        <v>4730.18</v>
      </c>
      <c r="D368" s="95">
        <v>4659.6099999999997</v>
      </c>
      <c r="E368" s="95">
        <v>4615.1899999999996</v>
      </c>
      <c r="F368" s="95">
        <v>4669.99</v>
      </c>
      <c r="G368" s="95">
        <v>4736.3899999999994</v>
      </c>
      <c r="H368" s="95">
        <v>4741.5499999999993</v>
      </c>
      <c r="I368" s="95">
        <v>4937.26</v>
      </c>
      <c r="J368" s="95">
        <v>5369.3099999999995</v>
      </c>
      <c r="K368" s="95">
        <v>5490.7</v>
      </c>
      <c r="L368" s="95">
        <v>5570.2099999999991</v>
      </c>
      <c r="M368" s="95">
        <v>5539.0599999999995</v>
      </c>
      <c r="N368" s="95">
        <v>5544.7199999999993</v>
      </c>
      <c r="O368" s="95">
        <v>5557.1299999999992</v>
      </c>
      <c r="P368" s="95">
        <v>5579.3899999999994</v>
      </c>
      <c r="Q368" s="95">
        <v>5583.15</v>
      </c>
      <c r="R368" s="95">
        <v>5617.0599999999995</v>
      </c>
      <c r="S368" s="95">
        <v>5573.2</v>
      </c>
      <c r="T368" s="95">
        <v>5611.8799999999992</v>
      </c>
      <c r="U368" s="95">
        <v>5690.29</v>
      </c>
      <c r="V368" s="95">
        <v>5640.5499999999993</v>
      </c>
      <c r="W368" s="95">
        <v>5476.62</v>
      </c>
      <c r="X368" s="95">
        <v>5048.28</v>
      </c>
      <c r="Y368" s="95">
        <v>4793.5599999999995</v>
      </c>
    </row>
    <row r="369" spans="1:25" s="68" customFormat="1" ht="15.75" hidden="1" outlineLevel="1" x14ac:dyDescent="0.25">
      <c r="A369" s="107">
        <v>29</v>
      </c>
      <c r="B369" s="95">
        <v>4739.57</v>
      </c>
      <c r="C369" s="95">
        <v>4624.28</v>
      </c>
      <c r="D369" s="95">
        <v>4555.95</v>
      </c>
      <c r="E369" s="95">
        <v>4508.7</v>
      </c>
      <c r="F369" s="95">
        <v>4549.42</v>
      </c>
      <c r="G369" s="95">
        <v>4577.6399999999994</v>
      </c>
      <c r="H369" s="95">
        <v>4566.24</v>
      </c>
      <c r="I369" s="95">
        <v>4770.07</v>
      </c>
      <c r="J369" s="95">
        <v>5030.3599999999997</v>
      </c>
      <c r="K369" s="95">
        <v>5282.73</v>
      </c>
      <c r="L369" s="95">
        <v>5358.96</v>
      </c>
      <c r="M369" s="95">
        <v>5229.42</v>
      </c>
      <c r="N369" s="95">
        <v>5243.16</v>
      </c>
      <c r="O369" s="95">
        <v>5247.09</v>
      </c>
      <c r="P369" s="95">
        <v>5279.21</v>
      </c>
      <c r="Q369" s="95">
        <v>5328.53</v>
      </c>
      <c r="R369" s="95">
        <v>5481.7199999999993</v>
      </c>
      <c r="S369" s="95">
        <v>5495.6399999999994</v>
      </c>
      <c r="T369" s="95">
        <v>5543.78</v>
      </c>
      <c r="U369" s="95">
        <v>5843.7</v>
      </c>
      <c r="V369" s="95">
        <v>5675.01</v>
      </c>
      <c r="W369" s="95">
        <v>5476.94</v>
      </c>
      <c r="X369" s="95">
        <v>5090.2299999999996</v>
      </c>
      <c r="Y369" s="95">
        <v>4829.2199999999993</v>
      </c>
    </row>
    <row r="370" spans="1:25" s="68" customFormat="1" ht="15.75" collapsed="1" x14ac:dyDescent="0.25">
      <c r="A370" s="107">
        <v>30</v>
      </c>
      <c r="B370" s="95">
        <v>4697.3899999999994</v>
      </c>
      <c r="C370" s="95">
        <v>4551.37</v>
      </c>
      <c r="D370" s="95">
        <v>4507.1899999999996</v>
      </c>
      <c r="E370" s="95">
        <v>4308.1899999999996</v>
      </c>
      <c r="F370" s="95">
        <v>4551.8599999999997</v>
      </c>
      <c r="G370" s="95">
        <v>4708.7999999999993</v>
      </c>
      <c r="H370" s="95">
        <v>4782.95</v>
      </c>
      <c r="I370" s="95">
        <v>4997.7699999999995</v>
      </c>
      <c r="J370" s="95">
        <v>5515.29</v>
      </c>
      <c r="K370" s="95">
        <v>5583.86</v>
      </c>
      <c r="L370" s="95">
        <v>5593.53</v>
      </c>
      <c r="M370" s="95">
        <v>5600.4599999999991</v>
      </c>
      <c r="N370" s="95">
        <v>5586.08</v>
      </c>
      <c r="O370" s="95">
        <v>5644.99</v>
      </c>
      <c r="P370" s="95">
        <v>5616.18</v>
      </c>
      <c r="Q370" s="95">
        <v>5650.01</v>
      </c>
      <c r="R370" s="95">
        <v>5660.2999999999993</v>
      </c>
      <c r="S370" s="95">
        <v>5660.2</v>
      </c>
      <c r="T370" s="95">
        <v>5729.3899999999994</v>
      </c>
      <c r="U370" s="95">
        <v>5786.2099999999991</v>
      </c>
      <c r="V370" s="95">
        <v>5706.62</v>
      </c>
      <c r="W370" s="95">
        <v>5784.29</v>
      </c>
      <c r="X370" s="95">
        <v>5519.25</v>
      </c>
      <c r="Y370" s="95">
        <v>4967.6099999999997</v>
      </c>
    </row>
    <row r="371" spans="1:25" s="68" customFormat="1" ht="15.75" x14ac:dyDescent="0.25">
      <c r="A371" s="46"/>
    </row>
    <row r="372" spans="1:25" s="68" customFormat="1" ht="15.75" x14ac:dyDescent="0.25">
      <c r="A372" s="139" t="s">
        <v>32</v>
      </c>
      <c r="B372" s="139" t="s">
        <v>121</v>
      </c>
      <c r="C372" s="139"/>
      <c r="D372" s="139"/>
      <c r="E372" s="139"/>
      <c r="F372" s="139"/>
      <c r="G372" s="139"/>
      <c r="H372" s="139"/>
      <c r="I372" s="139"/>
      <c r="J372" s="139"/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9"/>
      <c r="Y372" s="139"/>
    </row>
    <row r="373" spans="1:25" s="75" customFormat="1" ht="12.75" x14ac:dyDescent="0.2">
      <c r="A373" s="139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07">
        <v>1</v>
      </c>
      <c r="B374" s="95">
        <v>6624.74</v>
      </c>
      <c r="C374" s="95">
        <v>6443.17</v>
      </c>
      <c r="D374" s="95">
        <v>6400.98</v>
      </c>
      <c r="E374" s="95">
        <v>6296.37</v>
      </c>
      <c r="F374" s="95">
        <v>6276.07</v>
      </c>
      <c r="G374" s="95">
        <v>6222.46</v>
      </c>
      <c r="H374" s="95">
        <v>6285.36</v>
      </c>
      <c r="I374" s="95">
        <v>6528.2699999999995</v>
      </c>
      <c r="J374" s="95">
        <v>6805.58</v>
      </c>
      <c r="K374" s="95">
        <v>7208.98</v>
      </c>
      <c r="L374" s="95">
        <v>7496.68</v>
      </c>
      <c r="M374" s="95">
        <v>7506.9400000000005</v>
      </c>
      <c r="N374" s="95">
        <v>7548.98</v>
      </c>
      <c r="O374" s="95">
        <v>7565.71</v>
      </c>
      <c r="P374" s="95">
        <v>7580.84</v>
      </c>
      <c r="Q374" s="95">
        <v>7556.95</v>
      </c>
      <c r="R374" s="95">
        <v>7633.5</v>
      </c>
      <c r="S374" s="95">
        <v>7633.6</v>
      </c>
      <c r="T374" s="95">
        <v>7622</v>
      </c>
      <c r="U374" s="95">
        <v>7629.5499999999993</v>
      </c>
      <c r="V374" s="95">
        <v>7651.32</v>
      </c>
      <c r="W374" s="95">
        <v>7594.27</v>
      </c>
      <c r="X374" s="95">
        <v>7386.62</v>
      </c>
      <c r="Y374" s="95">
        <v>6814.6399999999994</v>
      </c>
    </row>
    <row r="375" spans="1:25" s="68" customFormat="1" ht="15.75" hidden="1" outlineLevel="1" x14ac:dyDescent="0.25">
      <c r="A375" s="107">
        <v>2</v>
      </c>
      <c r="B375" s="95">
        <v>6530.07</v>
      </c>
      <c r="C375" s="95">
        <v>6444.53</v>
      </c>
      <c r="D375" s="95">
        <v>6321.83</v>
      </c>
      <c r="E375" s="95">
        <v>6292.33</v>
      </c>
      <c r="F375" s="95">
        <v>6292.46</v>
      </c>
      <c r="G375" s="95">
        <v>6323.16</v>
      </c>
      <c r="H375" s="95">
        <v>6449.09</v>
      </c>
      <c r="I375" s="95">
        <v>6752.04</v>
      </c>
      <c r="J375" s="95">
        <v>7397.4699999999993</v>
      </c>
      <c r="K375" s="95">
        <v>7555.71</v>
      </c>
      <c r="L375" s="95">
        <v>7577.35</v>
      </c>
      <c r="M375" s="95">
        <v>7594.9699999999993</v>
      </c>
      <c r="N375" s="95">
        <v>7606.87</v>
      </c>
      <c r="O375" s="95">
        <v>7643.02</v>
      </c>
      <c r="P375" s="95">
        <v>7655.52</v>
      </c>
      <c r="Q375" s="95">
        <v>7658.62</v>
      </c>
      <c r="R375" s="95">
        <v>7647.86</v>
      </c>
      <c r="S375" s="95">
        <v>7611.9</v>
      </c>
      <c r="T375" s="95">
        <v>7594.6299999999992</v>
      </c>
      <c r="U375" s="95">
        <v>7635.86</v>
      </c>
      <c r="V375" s="95">
        <v>7670.11</v>
      </c>
      <c r="W375" s="95">
        <v>7570.62</v>
      </c>
      <c r="X375" s="95">
        <v>7384.5</v>
      </c>
      <c r="Y375" s="95">
        <v>6813.93</v>
      </c>
    </row>
    <row r="376" spans="1:25" s="68" customFormat="1" ht="15.75" hidden="1" outlineLevel="1" x14ac:dyDescent="0.25">
      <c r="A376" s="107">
        <v>3</v>
      </c>
      <c r="B376" s="95">
        <v>6517.01</v>
      </c>
      <c r="C376" s="95">
        <v>6371</v>
      </c>
      <c r="D376" s="95">
        <v>6324.88</v>
      </c>
      <c r="E376" s="95">
        <v>6300.42</v>
      </c>
      <c r="F376" s="95">
        <v>6322.11</v>
      </c>
      <c r="G376" s="95">
        <v>6402.5</v>
      </c>
      <c r="H376" s="95">
        <v>6501.21</v>
      </c>
      <c r="I376" s="95">
        <v>6795.92</v>
      </c>
      <c r="J376" s="95">
        <v>7471.4699999999993</v>
      </c>
      <c r="K376" s="95">
        <v>7549.5599999999995</v>
      </c>
      <c r="L376" s="95">
        <v>7654.04</v>
      </c>
      <c r="M376" s="95">
        <v>7674.33</v>
      </c>
      <c r="N376" s="95">
        <v>7689.33</v>
      </c>
      <c r="O376" s="95">
        <v>7701.2</v>
      </c>
      <c r="P376" s="95">
        <v>7723.43</v>
      </c>
      <c r="Q376" s="95">
        <v>7752.76</v>
      </c>
      <c r="R376" s="95">
        <v>7742.41</v>
      </c>
      <c r="S376" s="95">
        <v>7696.6</v>
      </c>
      <c r="T376" s="95">
        <v>7677.67</v>
      </c>
      <c r="U376" s="95">
        <v>7683.51</v>
      </c>
      <c r="V376" s="95">
        <v>7537.7</v>
      </c>
      <c r="W376" s="95">
        <v>7641.0499999999993</v>
      </c>
      <c r="X376" s="95">
        <v>7492.12</v>
      </c>
      <c r="Y376" s="95">
        <v>6813.86</v>
      </c>
    </row>
    <row r="377" spans="1:25" s="68" customFormat="1" ht="15.75" hidden="1" outlineLevel="1" x14ac:dyDescent="0.25">
      <c r="A377" s="107">
        <v>4</v>
      </c>
      <c r="B377" s="95">
        <v>6547.3899999999994</v>
      </c>
      <c r="C377" s="95">
        <v>6461.49</v>
      </c>
      <c r="D377" s="95">
        <v>6391.4</v>
      </c>
      <c r="E377" s="95">
        <v>6370.5</v>
      </c>
      <c r="F377" s="95">
        <v>6380.42</v>
      </c>
      <c r="G377" s="95">
        <v>6430.34</v>
      </c>
      <c r="H377" s="95">
        <v>6550.6</v>
      </c>
      <c r="I377" s="95">
        <v>6897.16</v>
      </c>
      <c r="J377" s="95">
        <v>7585.0499999999993</v>
      </c>
      <c r="K377" s="95">
        <v>7635.32</v>
      </c>
      <c r="L377" s="95">
        <v>7518.92</v>
      </c>
      <c r="M377" s="95">
        <v>7685.79</v>
      </c>
      <c r="N377" s="95">
        <v>7690.79</v>
      </c>
      <c r="O377" s="95">
        <v>7709.02</v>
      </c>
      <c r="P377" s="95">
        <v>7761.02</v>
      </c>
      <c r="Q377" s="95">
        <v>7789.67</v>
      </c>
      <c r="R377" s="95">
        <v>7776.59</v>
      </c>
      <c r="S377" s="95">
        <v>7729.91</v>
      </c>
      <c r="T377" s="95">
        <v>7689.43</v>
      </c>
      <c r="U377" s="95">
        <v>7695.33</v>
      </c>
      <c r="V377" s="95">
        <v>7689.1299999999992</v>
      </c>
      <c r="W377" s="95">
        <v>7635.7</v>
      </c>
      <c r="X377" s="95">
        <v>7588.42</v>
      </c>
      <c r="Y377" s="95">
        <v>6873.33</v>
      </c>
    </row>
    <row r="378" spans="1:25" s="68" customFormat="1" ht="15.75" hidden="1" outlineLevel="1" x14ac:dyDescent="0.25">
      <c r="A378" s="107">
        <v>5</v>
      </c>
      <c r="B378" s="95">
        <v>6702.92</v>
      </c>
      <c r="C378" s="95">
        <v>6461.59</v>
      </c>
      <c r="D378" s="95">
        <v>6430.2</v>
      </c>
      <c r="E378" s="95">
        <v>6393.42</v>
      </c>
      <c r="F378" s="95">
        <v>6422.19</v>
      </c>
      <c r="G378" s="95">
        <v>6463.16</v>
      </c>
      <c r="H378" s="95">
        <v>6701.87</v>
      </c>
      <c r="I378" s="95">
        <v>7115.58</v>
      </c>
      <c r="J378" s="95">
        <v>7470.03</v>
      </c>
      <c r="K378" s="95">
        <v>7513.98</v>
      </c>
      <c r="L378" s="95">
        <v>7546.3099999999995</v>
      </c>
      <c r="M378" s="95">
        <v>7571.75</v>
      </c>
      <c r="N378" s="95">
        <v>7580.99</v>
      </c>
      <c r="O378" s="95">
        <v>7593.4</v>
      </c>
      <c r="P378" s="95">
        <v>7603.18</v>
      </c>
      <c r="Q378" s="95">
        <v>7608.67</v>
      </c>
      <c r="R378" s="95">
        <v>7631.37</v>
      </c>
      <c r="S378" s="95">
        <v>7612.71</v>
      </c>
      <c r="T378" s="95">
        <v>7593.04</v>
      </c>
      <c r="U378" s="95">
        <v>7628.5</v>
      </c>
      <c r="V378" s="95">
        <v>7587.6399999999994</v>
      </c>
      <c r="W378" s="95">
        <v>7555.03</v>
      </c>
      <c r="X378" s="95">
        <v>7388.26</v>
      </c>
      <c r="Y378" s="95">
        <v>6795.93</v>
      </c>
    </row>
    <row r="379" spans="1:25" s="68" customFormat="1" ht="15.75" hidden="1" outlineLevel="1" x14ac:dyDescent="0.25">
      <c r="A379" s="107">
        <v>6</v>
      </c>
      <c r="B379" s="95">
        <v>6499.21</v>
      </c>
      <c r="C379" s="95">
        <v>6398.03</v>
      </c>
      <c r="D379" s="95">
        <v>6277.1</v>
      </c>
      <c r="E379" s="95">
        <v>6080.76</v>
      </c>
      <c r="F379" s="95">
        <v>6270.93</v>
      </c>
      <c r="G379" s="95">
        <v>6436.6</v>
      </c>
      <c r="H379" s="95">
        <v>6574.3099999999995</v>
      </c>
      <c r="I379" s="95">
        <v>6903.3899999999994</v>
      </c>
      <c r="J379" s="95">
        <v>7427.61</v>
      </c>
      <c r="K379" s="95">
        <v>7487.75</v>
      </c>
      <c r="L379" s="95">
        <v>7510.4699999999993</v>
      </c>
      <c r="M379" s="95">
        <v>7529.1299999999992</v>
      </c>
      <c r="N379" s="95">
        <v>7537.65</v>
      </c>
      <c r="O379" s="95">
        <v>7557.3099999999995</v>
      </c>
      <c r="P379" s="95">
        <v>7576.58</v>
      </c>
      <c r="Q379" s="95">
        <v>7589.4</v>
      </c>
      <c r="R379" s="95">
        <v>7608.12</v>
      </c>
      <c r="S379" s="95">
        <v>7599.21</v>
      </c>
      <c r="T379" s="95">
        <v>7561.73</v>
      </c>
      <c r="U379" s="95">
        <v>7594.65</v>
      </c>
      <c r="V379" s="95">
        <v>7556.16</v>
      </c>
      <c r="W379" s="95">
        <v>7507.61</v>
      </c>
      <c r="X379" s="95">
        <v>7430.77</v>
      </c>
      <c r="Y379" s="95">
        <v>6897.98</v>
      </c>
    </row>
    <row r="380" spans="1:25" s="68" customFormat="1" ht="15.75" hidden="1" outlineLevel="1" x14ac:dyDescent="0.25">
      <c r="A380" s="107">
        <v>7</v>
      </c>
      <c r="B380" s="95">
        <v>6719.91</v>
      </c>
      <c r="C380" s="95">
        <v>6608.88</v>
      </c>
      <c r="D380" s="95">
        <v>6470.93</v>
      </c>
      <c r="E380" s="95">
        <v>6463.26</v>
      </c>
      <c r="F380" s="95">
        <v>6457.65</v>
      </c>
      <c r="G380" s="95">
        <v>6462.53</v>
      </c>
      <c r="H380" s="95">
        <v>6524.79</v>
      </c>
      <c r="I380" s="95">
        <v>6736.59</v>
      </c>
      <c r="J380" s="95">
        <v>7318.8899999999994</v>
      </c>
      <c r="K380" s="95">
        <v>7464.4699999999993</v>
      </c>
      <c r="L380" s="95">
        <v>7496.58</v>
      </c>
      <c r="M380" s="95">
        <v>7498.37</v>
      </c>
      <c r="N380" s="95">
        <v>7503.76</v>
      </c>
      <c r="O380" s="95">
        <v>7519.11</v>
      </c>
      <c r="P380" s="95">
        <v>7552.2199999999993</v>
      </c>
      <c r="Q380" s="95">
        <v>7554.71</v>
      </c>
      <c r="R380" s="95">
        <v>7588.1399999999994</v>
      </c>
      <c r="S380" s="95">
        <v>7578.23</v>
      </c>
      <c r="T380" s="95">
        <v>7557.74</v>
      </c>
      <c r="U380" s="95">
        <v>7593.21</v>
      </c>
      <c r="V380" s="95">
        <v>7576.41</v>
      </c>
      <c r="W380" s="95">
        <v>7553.7</v>
      </c>
      <c r="X380" s="95">
        <v>7474.1299999999992</v>
      </c>
      <c r="Y380" s="95">
        <v>6912.2</v>
      </c>
    </row>
    <row r="381" spans="1:25" s="68" customFormat="1" ht="15.75" hidden="1" outlineLevel="1" x14ac:dyDescent="0.25">
      <c r="A381" s="107">
        <v>8</v>
      </c>
      <c r="B381" s="95">
        <v>6652.9699999999993</v>
      </c>
      <c r="C381" s="95">
        <v>6545.33</v>
      </c>
      <c r="D381" s="95">
        <v>6468.8</v>
      </c>
      <c r="E381" s="95">
        <v>6454.4699999999993</v>
      </c>
      <c r="F381" s="95">
        <v>6427.17</v>
      </c>
      <c r="G381" s="95">
        <v>6456.2699999999995</v>
      </c>
      <c r="H381" s="95">
        <v>6462.69</v>
      </c>
      <c r="I381" s="95">
        <v>6606.55</v>
      </c>
      <c r="J381" s="95">
        <v>6849.3099999999995</v>
      </c>
      <c r="K381" s="95">
        <v>7323.8799999999992</v>
      </c>
      <c r="L381" s="95">
        <v>7419.85</v>
      </c>
      <c r="M381" s="95">
        <v>7439.5</v>
      </c>
      <c r="N381" s="95">
        <v>7450.28</v>
      </c>
      <c r="O381" s="95">
        <v>7455.67</v>
      </c>
      <c r="P381" s="95">
        <v>7459.68</v>
      </c>
      <c r="Q381" s="95">
        <v>7446.49</v>
      </c>
      <c r="R381" s="95">
        <v>7456.7999999999993</v>
      </c>
      <c r="S381" s="95">
        <v>7451.41</v>
      </c>
      <c r="T381" s="95">
        <v>7463.41</v>
      </c>
      <c r="U381" s="95">
        <v>7533.42</v>
      </c>
      <c r="V381" s="95">
        <v>7519.7999999999993</v>
      </c>
      <c r="W381" s="95">
        <v>7493.3899999999994</v>
      </c>
      <c r="X381" s="95">
        <v>7304.9400000000005</v>
      </c>
      <c r="Y381" s="95">
        <v>6801.29</v>
      </c>
    </row>
    <row r="382" spans="1:25" s="68" customFormat="1" ht="15.75" hidden="1" outlineLevel="1" x14ac:dyDescent="0.25">
      <c r="A382" s="107">
        <v>9</v>
      </c>
      <c r="B382" s="95">
        <v>6597.23</v>
      </c>
      <c r="C382" s="95">
        <v>6481.12</v>
      </c>
      <c r="D382" s="95">
        <v>6466.96</v>
      </c>
      <c r="E382" s="95">
        <v>6457.83</v>
      </c>
      <c r="F382" s="95">
        <v>6464.15</v>
      </c>
      <c r="G382" s="95">
        <v>6579.36</v>
      </c>
      <c r="H382" s="95">
        <v>6670.08</v>
      </c>
      <c r="I382" s="95">
        <v>7218.3099999999995</v>
      </c>
      <c r="J382" s="95">
        <v>7487.9400000000005</v>
      </c>
      <c r="K382" s="95">
        <v>7536.93</v>
      </c>
      <c r="L382" s="95">
        <v>7537.2999999999993</v>
      </c>
      <c r="M382" s="95">
        <v>7543.74</v>
      </c>
      <c r="N382" s="95">
        <v>7523.21</v>
      </c>
      <c r="O382" s="95">
        <v>7544.12</v>
      </c>
      <c r="P382" s="95">
        <v>7580.23</v>
      </c>
      <c r="Q382" s="95">
        <v>7598.1</v>
      </c>
      <c r="R382" s="95">
        <v>7596.1299999999992</v>
      </c>
      <c r="S382" s="95">
        <v>7568.07</v>
      </c>
      <c r="T382" s="95">
        <v>7551.29</v>
      </c>
      <c r="U382" s="95">
        <v>7621.9400000000005</v>
      </c>
      <c r="V382" s="95">
        <v>7577.95</v>
      </c>
      <c r="W382" s="95">
        <v>7508.71</v>
      </c>
      <c r="X382" s="95">
        <v>7250.8099999999995</v>
      </c>
      <c r="Y382" s="95">
        <v>6712.15</v>
      </c>
    </row>
    <row r="383" spans="1:25" s="68" customFormat="1" ht="15.75" hidden="1" outlineLevel="1" x14ac:dyDescent="0.25">
      <c r="A383" s="107">
        <v>10</v>
      </c>
      <c r="B383" s="95">
        <v>6471.66</v>
      </c>
      <c r="C383" s="95">
        <v>6442.29</v>
      </c>
      <c r="D383" s="95">
        <v>6364.0599999999995</v>
      </c>
      <c r="E383" s="95">
        <v>6312.6</v>
      </c>
      <c r="F383" s="95">
        <v>6377.8899999999994</v>
      </c>
      <c r="G383" s="95">
        <v>6453.6</v>
      </c>
      <c r="H383" s="95">
        <v>6551.78</v>
      </c>
      <c r="I383" s="95">
        <v>6994.8099999999995</v>
      </c>
      <c r="J383" s="95">
        <v>7438.82</v>
      </c>
      <c r="K383" s="95">
        <v>7538.08</v>
      </c>
      <c r="L383" s="95">
        <v>7552.65</v>
      </c>
      <c r="M383" s="95">
        <v>7559.5599999999995</v>
      </c>
      <c r="N383" s="95">
        <v>7565.08</v>
      </c>
      <c r="O383" s="95">
        <v>7597.53</v>
      </c>
      <c r="P383" s="95">
        <v>7611.3899999999994</v>
      </c>
      <c r="Q383" s="95">
        <v>7627.8099999999995</v>
      </c>
      <c r="R383" s="95">
        <v>7645.27</v>
      </c>
      <c r="S383" s="95">
        <v>7605.08</v>
      </c>
      <c r="T383" s="95">
        <v>7587.08</v>
      </c>
      <c r="U383" s="95">
        <v>7617.3799999999992</v>
      </c>
      <c r="V383" s="95">
        <v>7572.2199999999993</v>
      </c>
      <c r="W383" s="95">
        <v>7478.8099999999995</v>
      </c>
      <c r="X383" s="95">
        <v>7185.1900000000005</v>
      </c>
      <c r="Y383" s="95">
        <v>6670.45</v>
      </c>
    </row>
    <row r="384" spans="1:25" s="68" customFormat="1" ht="15.75" hidden="1" outlineLevel="1" x14ac:dyDescent="0.25">
      <c r="A384" s="107">
        <v>11</v>
      </c>
      <c r="B384" s="95">
        <v>6393.99</v>
      </c>
      <c r="C384" s="95">
        <v>6260.98</v>
      </c>
      <c r="D384" s="95">
        <v>6210.25</v>
      </c>
      <c r="E384" s="95">
        <v>6126.67</v>
      </c>
      <c r="F384" s="95">
        <v>6232.68</v>
      </c>
      <c r="G384" s="95">
        <v>6329.8899999999994</v>
      </c>
      <c r="H384" s="95">
        <v>6431.28</v>
      </c>
      <c r="I384" s="95">
        <v>6748.35</v>
      </c>
      <c r="J384" s="95">
        <v>7377.35</v>
      </c>
      <c r="K384" s="95">
        <v>7464.67</v>
      </c>
      <c r="L384" s="95">
        <v>7503.33</v>
      </c>
      <c r="M384" s="95">
        <v>7549.9</v>
      </c>
      <c r="N384" s="95">
        <v>7561.16</v>
      </c>
      <c r="O384" s="95">
        <v>7594.02</v>
      </c>
      <c r="P384" s="95">
        <v>7600.51</v>
      </c>
      <c r="Q384" s="95">
        <v>7626.4400000000005</v>
      </c>
      <c r="R384" s="95">
        <v>7650.23</v>
      </c>
      <c r="S384" s="95">
        <v>7593.2</v>
      </c>
      <c r="T384" s="95">
        <v>7566.92</v>
      </c>
      <c r="U384" s="95">
        <v>7590.8099999999995</v>
      </c>
      <c r="V384" s="95">
        <v>7549.95</v>
      </c>
      <c r="W384" s="95">
        <v>7402.41</v>
      </c>
      <c r="X384" s="95">
        <v>6843.09</v>
      </c>
      <c r="Y384" s="95">
        <v>6458.62</v>
      </c>
    </row>
    <row r="385" spans="1:25" s="68" customFormat="1" ht="15.75" hidden="1" outlineLevel="1" x14ac:dyDescent="0.25">
      <c r="A385" s="107">
        <v>12</v>
      </c>
      <c r="B385" s="95">
        <v>6406.68</v>
      </c>
      <c r="C385" s="95">
        <v>6245.34</v>
      </c>
      <c r="D385" s="95">
        <v>5422.29</v>
      </c>
      <c r="E385" s="95">
        <v>5120.76</v>
      </c>
      <c r="F385" s="95">
        <v>6193.74</v>
      </c>
      <c r="G385" s="95">
        <v>6201.21</v>
      </c>
      <c r="H385" s="95">
        <v>6432.58</v>
      </c>
      <c r="I385" s="95">
        <v>6713.4699999999993</v>
      </c>
      <c r="J385" s="95">
        <v>7179.54</v>
      </c>
      <c r="K385" s="95">
        <v>7466.32</v>
      </c>
      <c r="L385" s="95">
        <v>7518.5</v>
      </c>
      <c r="M385" s="95">
        <v>7566.5499999999993</v>
      </c>
      <c r="N385" s="95">
        <v>7595.75</v>
      </c>
      <c r="O385" s="95">
        <v>7640.9699999999993</v>
      </c>
      <c r="P385" s="95">
        <v>7654.67</v>
      </c>
      <c r="Q385" s="95">
        <v>7665.71</v>
      </c>
      <c r="R385" s="95">
        <v>7661.61</v>
      </c>
      <c r="S385" s="95">
        <v>7616.32</v>
      </c>
      <c r="T385" s="95">
        <v>7585.6</v>
      </c>
      <c r="U385" s="95">
        <v>7619.99</v>
      </c>
      <c r="V385" s="95">
        <v>7630.8799999999992</v>
      </c>
      <c r="W385" s="95">
        <v>7512.84</v>
      </c>
      <c r="X385" s="95">
        <v>7155.53</v>
      </c>
      <c r="Y385" s="95">
        <v>6755.96</v>
      </c>
    </row>
    <row r="386" spans="1:25" s="68" customFormat="1" ht="15.75" hidden="1" outlineLevel="1" x14ac:dyDescent="0.25">
      <c r="A386" s="107">
        <v>13</v>
      </c>
      <c r="B386" s="95">
        <v>6465.65</v>
      </c>
      <c r="C386" s="95">
        <v>6369.63</v>
      </c>
      <c r="D386" s="95">
        <v>6317.45</v>
      </c>
      <c r="E386" s="95">
        <v>6281.29</v>
      </c>
      <c r="F386" s="95">
        <v>6316.83</v>
      </c>
      <c r="G386" s="95">
        <v>6387.87</v>
      </c>
      <c r="H386" s="95">
        <v>6697.65</v>
      </c>
      <c r="I386" s="95">
        <v>7085.67</v>
      </c>
      <c r="J386" s="95">
        <v>7500.85</v>
      </c>
      <c r="K386" s="95">
        <v>7624.16</v>
      </c>
      <c r="L386" s="95">
        <v>7661.17</v>
      </c>
      <c r="M386" s="95">
        <v>7681.27</v>
      </c>
      <c r="N386" s="95">
        <v>7694.93</v>
      </c>
      <c r="O386" s="95">
        <v>7698.91</v>
      </c>
      <c r="P386" s="95">
        <v>7735.51</v>
      </c>
      <c r="Q386" s="95">
        <v>7761.35</v>
      </c>
      <c r="R386" s="95">
        <v>7760.52</v>
      </c>
      <c r="S386" s="95">
        <v>7727.75</v>
      </c>
      <c r="T386" s="95">
        <v>7685.7199999999993</v>
      </c>
      <c r="U386" s="95">
        <v>7738.08</v>
      </c>
      <c r="V386" s="95">
        <v>7686.08</v>
      </c>
      <c r="W386" s="95">
        <v>7601.99</v>
      </c>
      <c r="X386" s="95">
        <v>7245.4400000000005</v>
      </c>
      <c r="Y386" s="95">
        <v>6800.2</v>
      </c>
    </row>
    <row r="387" spans="1:25" s="68" customFormat="1" ht="15.75" hidden="1" outlineLevel="1" x14ac:dyDescent="0.25">
      <c r="A387" s="107">
        <v>14</v>
      </c>
      <c r="B387" s="95">
        <v>6627.78</v>
      </c>
      <c r="C387" s="95">
        <v>6440.16</v>
      </c>
      <c r="D387" s="95">
        <v>6384.99</v>
      </c>
      <c r="E387" s="95">
        <v>6347.65</v>
      </c>
      <c r="F387" s="95">
        <v>6349.9699999999993</v>
      </c>
      <c r="G387" s="95">
        <v>5118.22</v>
      </c>
      <c r="H387" s="95">
        <v>5118.38</v>
      </c>
      <c r="I387" s="95">
        <v>6539.01</v>
      </c>
      <c r="J387" s="95">
        <v>7132.98</v>
      </c>
      <c r="K387" s="95">
        <v>7376.84</v>
      </c>
      <c r="L387" s="95">
        <v>7434.25</v>
      </c>
      <c r="M387" s="95">
        <v>7475.24</v>
      </c>
      <c r="N387" s="95">
        <v>7504.34</v>
      </c>
      <c r="O387" s="95">
        <v>7527.15</v>
      </c>
      <c r="P387" s="95">
        <v>7607.75</v>
      </c>
      <c r="Q387" s="95">
        <v>7660.77</v>
      </c>
      <c r="R387" s="95">
        <v>7665</v>
      </c>
      <c r="S387" s="95">
        <v>7641.82</v>
      </c>
      <c r="T387" s="95">
        <v>7617.23</v>
      </c>
      <c r="U387" s="95">
        <v>7686.3899999999994</v>
      </c>
      <c r="V387" s="95">
        <v>7658.91</v>
      </c>
      <c r="W387" s="95">
        <v>7564.2999999999993</v>
      </c>
      <c r="X387" s="95">
        <v>7238.87</v>
      </c>
      <c r="Y387" s="95">
        <v>6724.6399999999994</v>
      </c>
    </row>
    <row r="388" spans="1:25" s="68" customFormat="1" ht="15.75" hidden="1" outlineLevel="1" x14ac:dyDescent="0.25">
      <c r="A388" s="107">
        <v>15</v>
      </c>
      <c r="B388" s="95">
        <v>6479.76</v>
      </c>
      <c r="C388" s="95">
        <v>6294.15</v>
      </c>
      <c r="D388" s="95">
        <v>5118.66</v>
      </c>
      <c r="E388" s="95">
        <v>5118.37</v>
      </c>
      <c r="F388" s="95">
        <v>5118.37</v>
      </c>
      <c r="G388" s="95">
        <v>5122.83</v>
      </c>
      <c r="H388" s="95">
        <v>5122.7699999999995</v>
      </c>
      <c r="I388" s="95">
        <v>5125.93</v>
      </c>
      <c r="J388" s="95">
        <v>6548.98</v>
      </c>
      <c r="K388" s="95">
        <v>7166.73</v>
      </c>
      <c r="L388" s="95">
        <v>7301.75</v>
      </c>
      <c r="M388" s="95">
        <v>7338.95</v>
      </c>
      <c r="N388" s="95">
        <v>7373.01</v>
      </c>
      <c r="O388" s="95">
        <v>7398.28</v>
      </c>
      <c r="P388" s="95">
        <v>7456.5</v>
      </c>
      <c r="Q388" s="95">
        <v>7532.01</v>
      </c>
      <c r="R388" s="95">
        <v>7538.4400000000005</v>
      </c>
      <c r="S388" s="95">
        <v>7513.7</v>
      </c>
      <c r="T388" s="95">
        <v>7535.5499999999993</v>
      </c>
      <c r="U388" s="95">
        <v>7622.9</v>
      </c>
      <c r="V388" s="95">
        <v>7570.41</v>
      </c>
      <c r="W388" s="95">
        <v>7392.79</v>
      </c>
      <c r="X388" s="95">
        <v>7037.13</v>
      </c>
      <c r="Y388" s="95">
        <v>6609.16</v>
      </c>
    </row>
    <row r="389" spans="1:25" s="68" customFormat="1" ht="15.75" hidden="1" outlineLevel="1" x14ac:dyDescent="0.25">
      <c r="A389" s="107">
        <v>16</v>
      </c>
      <c r="B389" s="95">
        <v>6456.1</v>
      </c>
      <c r="C389" s="95">
        <v>6312.48</v>
      </c>
      <c r="D389" s="95">
        <v>6126.41</v>
      </c>
      <c r="E389" s="95">
        <v>5118.8899999999994</v>
      </c>
      <c r="F389" s="95">
        <v>6294.36</v>
      </c>
      <c r="G389" s="95">
        <v>6299.93</v>
      </c>
      <c r="H389" s="95">
        <v>6543.26</v>
      </c>
      <c r="I389" s="95">
        <v>6707.1</v>
      </c>
      <c r="J389" s="95">
        <v>7391.68</v>
      </c>
      <c r="K389" s="95">
        <v>7581.58</v>
      </c>
      <c r="L389" s="95">
        <v>7613.93</v>
      </c>
      <c r="M389" s="95">
        <v>7594.91</v>
      </c>
      <c r="N389" s="95">
        <v>7575.3799999999992</v>
      </c>
      <c r="O389" s="95">
        <v>7639.45</v>
      </c>
      <c r="P389" s="95">
        <v>7652.92</v>
      </c>
      <c r="Q389" s="95">
        <v>7674.4</v>
      </c>
      <c r="R389" s="95">
        <v>7641.99</v>
      </c>
      <c r="S389" s="95">
        <v>7618.9</v>
      </c>
      <c r="T389" s="95">
        <v>7544.3899999999994</v>
      </c>
      <c r="U389" s="95">
        <v>7611.62</v>
      </c>
      <c r="V389" s="95">
        <v>7520.6</v>
      </c>
      <c r="W389" s="95">
        <v>7390.2999999999993</v>
      </c>
      <c r="X389" s="95">
        <v>7025.3</v>
      </c>
      <c r="Y389" s="95">
        <v>6533.05</v>
      </c>
    </row>
    <row r="390" spans="1:25" s="68" customFormat="1" ht="15.75" hidden="1" outlineLevel="1" x14ac:dyDescent="0.25">
      <c r="A390" s="107">
        <v>17</v>
      </c>
      <c r="B390" s="95">
        <v>6373.24</v>
      </c>
      <c r="C390" s="95">
        <v>5118.8</v>
      </c>
      <c r="D390" s="95">
        <v>5118.63</v>
      </c>
      <c r="E390" s="95">
        <v>5118.46</v>
      </c>
      <c r="F390" s="95">
        <v>5118.83</v>
      </c>
      <c r="G390" s="95">
        <v>5119.26</v>
      </c>
      <c r="H390" s="95">
        <v>6442.19</v>
      </c>
      <c r="I390" s="95">
        <v>6699.3899999999994</v>
      </c>
      <c r="J390" s="95">
        <v>7175.1399999999994</v>
      </c>
      <c r="K390" s="95">
        <v>7382.23</v>
      </c>
      <c r="L390" s="95">
        <v>7405.49</v>
      </c>
      <c r="M390" s="95">
        <v>7423.92</v>
      </c>
      <c r="N390" s="95">
        <v>7428.4699999999993</v>
      </c>
      <c r="O390" s="95">
        <v>7456.18</v>
      </c>
      <c r="P390" s="95">
        <v>7469.27</v>
      </c>
      <c r="Q390" s="95">
        <v>7500.7199999999993</v>
      </c>
      <c r="R390" s="95">
        <v>7506.6399999999994</v>
      </c>
      <c r="S390" s="95">
        <v>7491.66</v>
      </c>
      <c r="T390" s="95">
        <v>7459.85</v>
      </c>
      <c r="U390" s="95">
        <v>7553.77</v>
      </c>
      <c r="V390" s="95">
        <v>7480.96</v>
      </c>
      <c r="W390" s="95">
        <v>7342.99</v>
      </c>
      <c r="X390" s="95">
        <v>7018.43</v>
      </c>
      <c r="Y390" s="95">
        <v>6493.5199999999995</v>
      </c>
    </row>
    <row r="391" spans="1:25" s="68" customFormat="1" ht="15.75" hidden="1" outlineLevel="1" x14ac:dyDescent="0.25">
      <c r="A391" s="107">
        <v>18</v>
      </c>
      <c r="B391" s="95">
        <v>6290.78</v>
      </c>
      <c r="C391" s="95">
        <v>6207.29</v>
      </c>
      <c r="D391" s="95">
        <v>6127.05</v>
      </c>
      <c r="E391" s="95">
        <v>6123.25</v>
      </c>
      <c r="F391" s="95">
        <v>6231.54</v>
      </c>
      <c r="G391" s="95">
        <v>6296.95</v>
      </c>
      <c r="H391" s="95">
        <v>6437.21</v>
      </c>
      <c r="I391" s="95">
        <v>6648.29</v>
      </c>
      <c r="J391" s="95">
        <v>7135.58</v>
      </c>
      <c r="K391" s="95">
        <v>7317.3899999999994</v>
      </c>
      <c r="L391" s="95">
        <v>7358.28</v>
      </c>
      <c r="M391" s="95">
        <v>7375.62</v>
      </c>
      <c r="N391" s="95">
        <v>7369.53</v>
      </c>
      <c r="O391" s="95">
        <v>7400.17</v>
      </c>
      <c r="P391" s="95">
        <v>7410.34</v>
      </c>
      <c r="Q391" s="95">
        <v>7435.86</v>
      </c>
      <c r="R391" s="95">
        <v>7414.98</v>
      </c>
      <c r="S391" s="95">
        <v>7404.46</v>
      </c>
      <c r="T391" s="95">
        <v>7413.3099999999995</v>
      </c>
      <c r="U391" s="95">
        <v>7481.7</v>
      </c>
      <c r="V391" s="95">
        <v>7385.87</v>
      </c>
      <c r="W391" s="95">
        <v>7206.16</v>
      </c>
      <c r="X391" s="95">
        <v>6691.92</v>
      </c>
      <c r="Y391" s="95">
        <v>6453.4699999999993</v>
      </c>
    </row>
    <row r="392" spans="1:25" s="68" customFormat="1" ht="15.75" hidden="1" outlineLevel="1" x14ac:dyDescent="0.25">
      <c r="A392" s="107">
        <v>19</v>
      </c>
      <c r="B392" s="95">
        <v>6239.18</v>
      </c>
      <c r="C392" s="95">
        <v>5117.37</v>
      </c>
      <c r="D392" s="95">
        <v>5117.6099999999997</v>
      </c>
      <c r="E392" s="95">
        <v>5382.62</v>
      </c>
      <c r="F392" s="95">
        <v>5417.73</v>
      </c>
      <c r="G392" s="95">
        <v>6249.4699999999993</v>
      </c>
      <c r="H392" s="95">
        <v>6373.04</v>
      </c>
      <c r="I392" s="95">
        <v>6526.2</v>
      </c>
      <c r="J392" s="95">
        <v>7120.5199999999995</v>
      </c>
      <c r="K392" s="95">
        <v>7289.91</v>
      </c>
      <c r="L392" s="95">
        <v>7317.15</v>
      </c>
      <c r="M392" s="95">
        <v>7316.16</v>
      </c>
      <c r="N392" s="95">
        <v>7314.24</v>
      </c>
      <c r="O392" s="95">
        <v>7367.11</v>
      </c>
      <c r="P392" s="95">
        <v>7377.54</v>
      </c>
      <c r="Q392" s="95">
        <v>7387.8899999999994</v>
      </c>
      <c r="R392" s="95">
        <v>7391.1299999999992</v>
      </c>
      <c r="S392" s="95">
        <v>7386.85</v>
      </c>
      <c r="T392" s="95">
        <v>7402.74</v>
      </c>
      <c r="U392" s="95">
        <v>7501.6299999999992</v>
      </c>
      <c r="V392" s="95">
        <v>7381.59</v>
      </c>
      <c r="W392" s="95">
        <v>7242.0599999999995</v>
      </c>
      <c r="X392" s="95">
        <v>6737.46</v>
      </c>
      <c r="Y392" s="95">
        <v>6446.71</v>
      </c>
    </row>
    <row r="393" spans="1:25" s="68" customFormat="1" ht="15.75" hidden="1" outlineLevel="1" x14ac:dyDescent="0.25">
      <c r="A393" s="107">
        <v>20</v>
      </c>
      <c r="B393" s="95">
        <v>6314.63</v>
      </c>
      <c r="C393" s="95">
        <v>6208.2199999999993</v>
      </c>
      <c r="D393" s="95">
        <v>6139.1</v>
      </c>
      <c r="E393" s="95">
        <v>6135.8899999999994</v>
      </c>
      <c r="F393" s="95">
        <v>6223.8099999999995</v>
      </c>
      <c r="G393" s="95">
        <v>6294.95</v>
      </c>
      <c r="H393" s="95">
        <v>6475.57</v>
      </c>
      <c r="I393" s="95">
        <v>6767.99</v>
      </c>
      <c r="J393" s="95">
        <v>7250.68</v>
      </c>
      <c r="K393" s="95">
        <v>7367.8799999999992</v>
      </c>
      <c r="L393" s="95">
        <v>7368.23</v>
      </c>
      <c r="M393" s="95">
        <v>7371.17</v>
      </c>
      <c r="N393" s="95">
        <v>7374.34</v>
      </c>
      <c r="O393" s="95">
        <v>7442.76</v>
      </c>
      <c r="P393" s="95">
        <v>7474.84</v>
      </c>
      <c r="Q393" s="95">
        <v>7500.26</v>
      </c>
      <c r="R393" s="95">
        <v>7522.54</v>
      </c>
      <c r="S393" s="95">
        <v>7522.07</v>
      </c>
      <c r="T393" s="95">
        <v>7527.73</v>
      </c>
      <c r="U393" s="95">
        <v>7600.02</v>
      </c>
      <c r="V393" s="95">
        <v>7493.87</v>
      </c>
      <c r="W393" s="95">
        <v>7452.86</v>
      </c>
      <c r="X393" s="95">
        <v>7199.45</v>
      </c>
      <c r="Y393" s="95">
        <v>6537.61</v>
      </c>
    </row>
    <row r="394" spans="1:25" s="68" customFormat="1" ht="15.75" hidden="1" outlineLevel="1" x14ac:dyDescent="0.25">
      <c r="A394" s="107">
        <v>21</v>
      </c>
      <c r="B394" s="95">
        <v>6495.7699999999995</v>
      </c>
      <c r="C394" s="95">
        <v>6412.32</v>
      </c>
      <c r="D394" s="95">
        <v>6282.38</v>
      </c>
      <c r="E394" s="95">
        <v>6264.78</v>
      </c>
      <c r="F394" s="95">
        <v>6310.82</v>
      </c>
      <c r="G394" s="95">
        <v>6356.8099999999995</v>
      </c>
      <c r="H394" s="95">
        <v>6441.9</v>
      </c>
      <c r="I394" s="95">
        <v>6676.34</v>
      </c>
      <c r="J394" s="95">
        <v>7259.82</v>
      </c>
      <c r="K394" s="95">
        <v>7384.08</v>
      </c>
      <c r="L394" s="95">
        <v>7429.26</v>
      </c>
      <c r="M394" s="95">
        <v>7442.29</v>
      </c>
      <c r="N394" s="95">
        <v>7443.35</v>
      </c>
      <c r="O394" s="95">
        <v>7478.52</v>
      </c>
      <c r="P394" s="95">
        <v>7455.09</v>
      </c>
      <c r="Q394" s="95">
        <v>7460.78</v>
      </c>
      <c r="R394" s="95">
        <v>7486.16</v>
      </c>
      <c r="S394" s="95">
        <v>7488.27</v>
      </c>
      <c r="T394" s="95">
        <v>7486.09</v>
      </c>
      <c r="U394" s="95">
        <v>7635.41</v>
      </c>
      <c r="V394" s="95">
        <v>7510.49</v>
      </c>
      <c r="W394" s="95">
        <v>7480.1399999999994</v>
      </c>
      <c r="X394" s="95">
        <v>7159.54</v>
      </c>
      <c r="Y394" s="95">
        <v>6643.1</v>
      </c>
    </row>
    <row r="395" spans="1:25" s="68" customFormat="1" ht="15.75" hidden="1" outlineLevel="1" x14ac:dyDescent="0.25">
      <c r="A395" s="107">
        <v>22</v>
      </c>
      <c r="B395" s="95">
        <v>6451.33</v>
      </c>
      <c r="C395" s="95">
        <v>6369.53</v>
      </c>
      <c r="D395" s="95">
        <v>6323.91</v>
      </c>
      <c r="E395" s="95">
        <v>6292.71</v>
      </c>
      <c r="F395" s="95">
        <v>6318.4699999999993</v>
      </c>
      <c r="G395" s="95">
        <v>6335.88</v>
      </c>
      <c r="H395" s="95">
        <v>6356.12</v>
      </c>
      <c r="I395" s="95">
        <v>6390.21</v>
      </c>
      <c r="J395" s="95">
        <v>6647.1399999999994</v>
      </c>
      <c r="K395" s="95">
        <v>7182.3799999999992</v>
      </c>
      <c r="L395" s="95">
        <v>7289.6399999999994</v>
      </c>
      <c r="M395" s="95">
        <v>7323.92</v>
      </c>
      <c r="N395" s="95">
        <v>7324.53</v>
      </c>
      <c r="O395" s="95">
        <v>7344.36</v>
      </c>
      <c r="P395" s="95">
        <v>7378.0499999999993</v>
      </c>
      <c r="Q395" s="95">
        <v>7398.71</v>
      </c>
      <c r="R395" s="95">
        <v>7424.67</v>
      </c>
      <c r="S395" s="95">
        <v>7437.9</v>
      </c>
      <c r="T395" s="95">
        <v>7477.98</v>
      </c>
      <c r="U395" s="95">
        <v>7553.92</v>
      </c>
      <c r="V395" s="95">
        <v>7525.9699999999993</v>
      </c>
      <c r="W395" s="95">
        <v>7433.0599999999995</v>
      </c>
      <c r="X395" s="95">
        <v>7204.84</v>
      </c>
      <c r="Y395" s="95">
        <v>6569.49</v>
      </c>
    </row>
    <row r="396" spans="1:25" s="68" customFormat="1" ht="15.75" hidden="1" outlineLevel="1" x14ac:dyDescent="0.25">
      <c r="A396" s="107">
        <v>23</v>
      </c>
      <c r="B396" s="95">
        <v>6468.3099999999995</v>
      </c>
      <c r="C396" s="95">
        <v>6417.07</v>
      </c>
      <c r="D396" s="95">
        <v>6331.4</v>
      </c>
      <c r="E396" s="95">
        <v>6300.7</v>
      </c>
      <c r="F396" s="95">
        <v>6384.26</v>
      </c>
      <c r="G396" s="95">
        <v>6459.15</v>
      </c>
      <c r="H396" s="95">
        <v>6650.71</v>
      </c>
      <c r="I396" s="95">
        <v>7053.03</v>
      </c>
      <c r="J396" s="95">
        <v>7328.16</v>
      </c>
      <c r="K396" s="95">
        <v>7394.1</v>
      </c>
      <c r="L396" s="95">
        <v>7407.58</v>
      </c>
      <c r="M396" s="95">
        <v>7388.73</v>
      </c>
      <c r="N396" s="95">
        <v>7366.43</v>
      </c>
      <c r="O396" s="95">
        <v>7382.16</v>
      </c>
      <c r="P396" s="95">
        <v>7396.9</v>
      </c>
      <c r="Q396" s="95">
        <v>7442.2999999999993</v>
      </c>
      <c r="R396" s="95">
        <v>7467.79</v>
      </c>
      <c r="S396" s="95">
        <v>7468.27</v>
      </c>
      <c r="T396" s="95">
        <v>7486.78</v>
      </c>
      <c r="U396" s="95">
        <v>7542.62</v>
      </c>
      <c r="V396" s="95">
        <v>7497.7999999999993</v>
      </c>
      <c r="W396" s="95">
        <v>7470.41</v>
      </c>
      <c r="X396" s="95">
        <v>7152.1</v>
      </c>
      <c r="Y396" s="95">
        <v>6602.8</v>
      </c>
    </row>
    <row r="397" spans="1:25" s="68" customFormat="1" ht="15.75" hidden="1" outlineLevel="1" x14ac:dyDescent="0.25">
      <c r="A397" s="107">
        <v>24</v>
      </c>
      <c r="B397" s="95">
        <v>6456.85</v>
      </c>
      <c r="C397" s="95">
        <v>6364.26</v>
      </c>
      <c r="D397" s="95">
        <v>6297.65</v>
      </c>
      <c r="E397" s="95">
        <v>6266.68</v>
      </c>
      <c r="F397" s="95">
        <v>6346.01</v>
      </c>
      <c r="G397" s="95">
        <v>6454</v>
      </c>
      <c r="H397" s="95">
        <v>6653.62</v>
      </c>
      <c r="I397" s="95">
        <v>6903.35</v>
      </c>
      <c r="J397" s="95">
        <v>7304.0499999999993</v>
      </c>
      <c r="K397" s="95">
        <v>7340.24</v>
      </c>
      <c r="L397" s="95">
        <v>7323.61</v>
      </c>
      <c r="M397" s="95">
        <v>7326.02</v>
      </c>
      <c r="N397" s="95">
        <v>7324.9400000000005</v>
      </c>
      <c r="O397" s="95">
        <v>7330.86</v>
      </c>
      <c r="P397" s="95">
        <v>7352.71</v>
      </c>
      <c r="Q397" s="95">
        <v>7360.8899999999994</v>
      </c>
      <c r="R397" s="95">
        <v>7372.45</v>
      </c>
      <c r="S397" s="95">
        <v>7377.09</v>
      </c>
      <c r="T397" s="95">
        <v>7435.43</v>
      </c>
      <c r="U397" s="95">
        <v>7523.86</v>
      </c>
      <c r="V397" s="95">
        <v>7469.59</v>
      </c>
      <c r="W397" s="95">
        <v>7351.8099999999995</v>
      </c>
      <c r="X397" s="95">
        <v>7198.53</v>
      </c>
      <c r="Y397" s="95">
        <v>6631.92</v>
      </c>
    </row>
    <row r="398" spans="1:25" s="68" customFormat="1" ht="15.75" hidden="1" outlineLevel="1" x14ac:dyDescent="0.25">
      <c r="A398" s="107">
        <v>25</v>
      </c>
      <c r="B398" s="95">
        <v>6448.36</v>
      </c>
      <c r="C398" s="95">
        <v>6363.03</v>
      </c>
      <c r="D398" s="95">
        <v>6294.54</v>
      </c>
      <c r="E398" s="95">
        <v>6300.99</v>
      </c>
      <c r="F398" s="95">
        <v>6302.26</v>
      </c>
      <c r="G398" s="95">
        <v>6446.8899999999994</v>
      </c>
      <c r="H398" s="95">
        <v>6670</v>
      </c>
      <c r="I398" s="95">
        <v>6956.44</v>
      </c>
      <c r="J398" s="95">
        <v>7321.1900000000005</v>
      </c>
      <c r="K398" s="95">
        <v>7365.09</v>
      </c>
      <c r="L398" s="95">
        <v>7369.4699999999993</v>
      </c>
      <c r="M398" s="95">
        <v>7369.16</v>
      </c>
      <c r="N398" s="95">
        <v>7362.78</v>
      </c>
      <c r="O398" s="95">
        <v>7379.02</v>
      </c>
      <c r="P398" s="95">
        <v>7385.78</v>
      </c>
      <c r="Q398" s="95">
        <v>7394.37</v>
      </c>
      <c r="R398" s="95">
        <v>7396.57</v>
      </c>
      <c r="S398" s="95">
        <v>7395.1900000000005</v>
      </c>
      <c r="T398" s="95">
        <v>7412.96</v>
      </c>
      <c r="U398" s="95">
        <v>7516.59</v>
      </c>
      <c r="V398" s="95">
        <v>7384.85</v>
      </c>
      <c r="W398" s="95">
        <v>7241.75</v>
      </c>
      <c r="X398" s="95">
        <v>6928.67</v>
      </c>
      <c r="Y398" s="95">
        <v>6471.05</v>
      </c>
    </row>
    <row r="399" spans="1:25" s="68" customFormat="1" ht="15.75" hidden="1" outlineLevel="1" x14ac:dyDescent="0.25">
      <c r="A399" s="107">
        <v>26</v>
      </c>
      <c r="B399" s="95">
        <v>6402.15</v>
      </c>
      <c r="C399" s="95">
        <v>6244.96</v>
      </c>
      <c r="D399" s="95">
        <v>6144.13</v>
      </c>
      <c r="E399" s="95">
        <v>6158.44</v>
      </c>
      <c r="F399" s="95">
        <v>6233.98</v>
      </c>
      <c r="G399" s="95">
        <v>6268.9</v>
      </c>
      <c r="H399" s="95">
        <v>6483.8</v>
      </c>
      <c r="I399" s="95">
        <v>6835.59</v>
      </c>
      <c r="J399" s="95">
        <v>7194.93</v>
      </c>
      <c r="K399" s="95">
        <v>7330.28</v>
      </c>
      <c r="L399" s="95">
        <v>7255.5</v>
      </c>
      <c r="M399" s="95">
        <v>7245.84</v>
      </c>
      <c r="N399" s="95">
        <v>7178.5</v>
      </c>
      <c r="O399" s="95">
        <v>7191.35</v>
      </c>
      <c r="P399" s="95">
        <v>7287.71</v>
      </c>
      <c r="Q399" s="95">
        <v>7339.7999999999993</v>
      </c>
      <c r="R399" s="95">
        <v>7366.85</v>
      </c>
      <c r="S399" s="95">
        <v>7346.42</v>
      </c>
      <c r="T399" s="95">
        <v>7398.46</v>
      </c>
      <c r="U399" s="95">
        <v>7427.48</v>
      </c>
      <c r="V399" s="95">
        <v>7363.5499999999993</v>
      </c>
      <c r="W399" s="95">
        <v>7194.0599999999995</v>
      </c>
      <c r="X399" s="95">
        <v>6810.63</v>
      </c>
      <c r="Y399" s="95">
        <v>6459.83</v>
      </c>
    </row>
    <row r="400" spans="1:25" s="68" customFormat="1" ht="15.75" hidden="1" outlineLevel="1" x14ac:dyDescent="0.25">
      <c r="A400" s="107">
        <v>27</v>
      </c>
      <c r="B400" s="95">
        <v>6420.83</v>
      </c>
      <c r="C400" s="95">
        <v>6280.25</v>
      </c>
      <c r="D400" s="95">
        <v>6267.29</v>
      </c>
      <c r="E400" s="95">
        <v>6265.05</v>
      </c>
      <c r="F400" s="95">
        <v>6327.95</v>
      </c>
      <c r="G400" s="95">
        <v>6442.2199999999993</v>
      </c>
      <c r="H400" s="95">
        <v>6613.33</v>
      </c>
      <c r="I400" s="95">
        <v>6928.21</v>
      </c>
      <c r="J400" s="95">
        <v>7244.57</v>
      </c>
      <c r="K400" s="95">
        <v>7339.12</v>
      </c>
      <c r="L400" s="95">
        <v>7327.18</v>
      </c>
      <c r="M400" s="95">
        <v>7339.7999999999993</v>
      </c>
      <c r="N400" s="95">
        <v>7307.5</v>
      </c>
      <c r="O400" s="95">
        <v>7340.35</v>
      </c>
      <c r="P400" s="95">
        <v>7375.6900000000005</v>
      </c>
      <c r="Q400" s="95">
        <v>7382.01</v>
      </c>
      <c r="R400" s="95">
        <v>7390.58</v>
      </c>
      <c r="S400" s="95">
        <v>7391.4</v>
      </c>
      <c r="T400" s="95">
        <v>7428.1399999999994</v>
      </c>
      <c r="U400" s="95">
        <v>7515.7999999999993</v>
      </c>
      <c r="V400" s="95">
        <v>7396.3799999999992</v>
      </c>
      <c r="W400" s="95">
        <v>7374.93</v>
      </c>
      <c r="X400" s="95">
        <v>7113.42</v>
      </c>
      <c r="Y400" s="95">
        <v>6648.73</v>
      </c>
    </row>
    <row r="401" spans="1:25" s="68" customFormat="1" ht="15.75" hidden="1" outlineLevel="1" x14ac:dyDescent="0.25">
      <c r="A401" s="107">
        <v>28</v>
      </c>
      <c r="B401" s="95">
        <v>6542.67</v>
      </c>
      <c r="C401" s="95">
        <v>6442.83</v>
      </c>
      <c r="D401" s="95">
        <v>6372.26</v>
      </c>
      <c r="E401" s="95">
        <v>6327.84</v>
      </c>
      <c r="F401" s="95">
        <v>6382.6399999999994</v>
      </c>
      <c r="G401" s="95">
        <v>6449.04</v>
      </c>
      <c r="H401" s="95">
        <v>6454.2</v>
      </c>
      <c r="I401" s="95">
        <v>6649.91</v>
      </c>
      <c r="J401" s="95">
        <v>7081.96</v>
      </c>
      <c r="K401" s="95">
        <v>7203.35</v>
      </c>
      <c r="L401" s="95">
        <v>7282.86</v>
      </c>
      <c r="M401" s="95">
        <v>7251.71</v>
      </c>
      <c r="N401" s="95">
        <v>7257.37</v>
      </c>
      <c r="O401" s="95">
        <v>7269.78</v>
      </c>
      <c r="P401" s="95">
        <v>7292.04</v>
      </c>
      <c r="Q401" s="95">
        <v>7295.7999999999993</v>
      </c>
      <c r="R401" s="95">
        <v>7329.71</v>
      </c>
      <c r="S401" s="95">
        <v>7285.85</v>
      </c>
      <c r="T401" s="95">
        <v>7324.53</v>
      </c>
      <c r="U401" s="95">
        <v>7402.9400000000005</v>
      </c>
      <c r="V401" s="95">
        <v>7353.2</v>
      </c>
      <c r="W401" s="95">
        <v>7189.27</v>
      </c>
      <c r="X401" s="95">
        <v>6760.93</v>
      </c>
      <c r="Y401" s="95">
        <v>6506.21</v>
      </c>
    </row>
    <row r="402" spans="1:25" s="68" customFormat="1" ht="15.75" hidden="1" outlineLevel="1" x14ac:dyDescent="0.25">
      <c r="A402" s="107">
        <v>29</v>
      </c>
      <c r="B402" s="95">
        <v>6452.2199999999993</v>
      </c>
      <c r="C402" s="95">
        <v>6336.93</v>
      </c>
      <c r="D402" s="95">
        <v>6268.6</v>
      </c>
      <c r="E402" s="95">
        <v>6221.35</v>
      </c>
      <c r="F402" s="95">
        <v>6262.07</v>
      </c>
      <c r="G402" s="95">
        <v>6290.29</v>
      </c>
      <c r="H402" s="95">
        <v>6278.8899999999994</v>
      </c>
      <c r="I402" s="95">
        <v>6482.7199999999993</v>
      </c>
      <c r="J402" s="95">
        <v>6743.01</v>
      </c>
      <c r="K402" s="95">
        <v>6995.38</v>
      </c>
      <c r="L402" s="95">
        <v>7071.61</v>
      </c>
      <c r="M402" s="95">
        <v>6942.07</v>
      </c>
      <c r="N402" s="95">
        <v>6955.8099999999995</v>
      </c>
      <c r="O402" s="95">
        <v>6959.74</v>
      </c>
      <c r="P402" s="95">
        <v>6991.86</v>
      </c>
      <c r="Q402" s="95">
        <v>7041.18</v>
      </c>
      <c r="R402" s="95">
        <v>7194.37</v>
      </c>
      <c r="S402" s="95">
        <v>7208.29</v>
      </c>
      <c r="T402" s="95">
        <v>7256.43</v>
      </c>
      <c r="U402" s="95">
        <v>7556.35</v>
      </c>
      <c r="V402" s="95">
        <v>7387.66</v>
      </c>
      <c r="W402" s="95">
        <v>7189.59</v>
      </c>
      <c r="X402" s="95">
        <v>6802.88</v>
      </c>
      <c r="Y402" s="95">
        <v>6541.87</v>
      </c>
    </row>
    <row r="403" spans="1:25" s="68" customFormat="1" ht="15.75" collapsed="1" x14ac:dyDescent="0.25">
      <c r="A403" s="107">
        <v>30</v>
      </c>
      <c r="B403" s="95">
        <v>6410.04</v>
      </c>
      <c r="C403" s="95">
        <v>6264.0199999999995</v>
      </c>
      <c r="D403" s="95">
        <v>6219.84</v>
      </c>
      <c r="E403" s="95">
        <v>6020.84</v>
      </c>
      <c r="F403" s="95">
        <v>6264.51</v>
      </c>
      <c r="G403" s="95">
        <v>6421.45</v>
      </c>
      <c r="H403" s="95">
        <v>6495.6</v>
      </c>
      <c r="I403" s="95">
        <v>6710.42</v>
      </c>
      <c r="J403" s="95">
        <v>7227.9400000000005</v>
      </c>
      <c r="K403" s="95">
        <v>7296.51</v>
      </c>
      <c r="L403" s="95">
        <v>7306.18</v>
      </c>
      <c r="M403" s="95">
        <v>7313.11</v>
      </c>
      <c r="N403" s="95">
        <v>7298.73</v>
      </c>
      <c r="O403" s="95">
        <v>7357.6399999999994</v>
      </c>
      <c r="P403" s="95">
        <v>7328.83</v>
      </c>
      <c r="Q403" s="95">
        <v>7362.66</v>
      </c>
      <c r="R403" s="95">
        <v>7372.95</v>
      </c>
      <c r="S403" s="95">
        <v>7372.85</v>
      </c>
      <c r="T403" s="95">
        <v>7442.04</v>
      </c>
      <c r="U403" s="95">
        <v>7498.86</v>
      </c>
      <c r="V403" s="95">
        <v>7419.27</v>
      </c>
      <c r="W403" s="95">
        <v>7496.9400000000005</v>
      </c>
      <c r="X403" s="95">
        <v>7231.9</v>
      </c>
      <c r="Y403" s="95">
        <v>6680.26</v>
      </c>
    </row>
    <row r="404" spans="1:25" s="68" customFormat="1" ht="15.75" x14ac:dyDescent="0.25">
      <c r="A404" s="46"/>
    </row>
    <row r="405" spans="1:25" s="68" customFormat="1" ht="15.75" x14ac:dyDescent="0.25">
      <c r="A405" s="139" t="s">
        <v>32</v>
      </c>
      <c r="B405" s="139" t="s">
        <v>122</v>
      </c>
      <c r="C405" s="139"/>
      <c r="D405" s="139"/>
      <c r="E405" s="139"/>
      <c r="F405" s="139"/>
      <c r="G405" s="139"/>
      <c r="H405" s="139"/>
      <c r="I405" s="139"/>
      <c r="J405" s="139"/>
      <c r="K405" s="139"/>
      <c r="L405" s="139"/>
      <c r="M405" s="139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139"/>
      <c r="Y405" s="139"/>
    </row>
    <row r="406" spans="1:25" s="75" customFormat="1" ht="12.75" x14ac:dyDescent="0.2">
      <c r="A406" s="139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07">
        <v>1</v>
      </c>
      <c r="B407" s="95">
        <v>8241.7199999999993</v>
      </c>
      <c r="C407" s="95">
        <v>8060.15</v>
      </c>
      <c r="D407" s="95">
        <v>8017.9599999999991</v>
      </c>
      <c r="E407" s="95">
        <v>7913.3499999999995</v>
      </c>
      <c r="F407" s="95">
        <v>7893.0499999999993</v>
      </c>
      <c r="G407" s="95">
        <v>7839.44</v>
      </c>
      <c r="H407" s="95">
        <v>7902.3399999999992</v>
      </c>
      <c r="I407" s="95">
        <v>8145.2499999999991</v>
      </c>
      <c r="J407" s="95">
        <v>8422.56</v>
      </c>
      <c r="K407" s="95">
        <v>8825.9599999999991</v>
      </c>
      <c r="L407" s="95">
        <v>9113.66</v>
      </c>
      <c r="M407" s="95">
        <v>9123.92</v>
      </c>
      <c r="N407" s="95">
        <v>9165.9599999999991</v>
      </c>
      <c r="O407" s="95">
        <v>9182.6899999999987</v>
      </c>
      <c r="P407" s="95">
        <v>9197.82</v>
      </c>
      <c r="Q407" s="95">
        <v>9173.93</v>
      </c>
      <c r="R407" s="95">
        <v>9250.48</v>
      </c>
      <c r="S407" s="95">
        <v>9250.58</v>
      </c>
      <c r="T407" s="95">
        <v>9238.98</v>
      </c>
      <c r="U407" s="95">
        <v>9246.5299999999988</v>
      </c>
      <c r="V407" s="95">
        <v>9268.2999999999993</v>
      </c>
      <c r="W407" s="95">
        <v>9211.25</v>
      </c>
      <c r="X407" s="95">
        <v>9003.5999999999985</v>
      </c>
      <c r="Y407" s="95">
        <v>8431.619999999999</v>
      </c>
    </row>
    <row r="408" spans="1:25" s="68" customFormat="1" ht="15.75" hidden="1" outlineLevel="1" x14ac:dyDescent="0.25">
      <c r="A408" s="107">
        <v>2</v>
      </c>
      <c r="B408" s="95">
        <v>8147.0499999999993</v>
      </c>
      <c r="C408" s="95">
        <v>8061.5099999999993</v>
      </c>
      <c r="D408" s="95">
        <v>7938.8099999999995</v>
      </c>
      <c r="E408" s="95">
        <v>7909.3099999999995</v>
      </c>
      <c r="F408" s="95">
        <v>7909.44</v>
      </c>
      <c r="G408" s="95">
        <v>7940.1399999999994</v>
      </c>
      <c r="H408" s="95">
        <v>8066.07</v>
      </c>
      <c r="I408" s="95">
        <v>8369.02</v>
      </c>
      <c r="J408" s="95">
        <v>9014.4499999999989</v>
      </c>
      <c r="K408" s="95">
        <v>9172.6899999999987</v>
      </c>
      <c r="L408" s="95">
        <v>9194.33</v>
      </c>
      <c r="M408" s="95">
        <v>9211.9499999999989</v>
      </c>
      <c r="N408" s="95">
        <v>9223.8499999999985</v>
      </c>
      <c r="O408" s="95">
        <v>9260</v>
      </c>
      <c r="P408" s="95">
        <v>9272.5</v>
      </c>
      <c r="Q408" s="95">
        <v>9275.5999999999985</v>
      </c>
      <c r="R408" s="95">
        <v>9264.84</v>
      </c>
      <c r="S408" s="95">
        <v>9228.8799999999992</v>
      </c>
      <c r="T408" s="95">
        <v>9211.6099999999988</v>
      </c>
      <c r="U408" s="95">
        <v>9252.84</v>
      </c>
      <c r="V408" s="95">
        <v>9287.09</v>
      </c>
      <c r="W408" s="95">
        <v>9187.5999999999985</v>
      </c>
      <c r="X408" s="95">
        <v>9001.48</v>
      </c>
      <c r="Y408" s="95">
        <v>8430.91</v>
      </c>
    </row>
    <row r="409" spans="1:25" s="68" customFormat="1" ht="15.75" hidden="1" outlineLevel="1" x14ac:dyDescent="0.25">
      <c r="A409" s="107">
        <v>3</v>
      </c>
      <c r="B409" s="95">
        <v>8133.99</v>
      </c>
      <c r="C409" s="95">
        <v>7987.98</v>
      </c>
      <c r="D409" s="95">
        <v>7941.86</v>
      </c>
      <c r="E409" s="95">
        <v>7917.4</v>
      </c>
      <c r="F409" s="95">
        <v>7939.0899999999992</v>
      </c>
      <c r="G409" s="95">
        <v>8019.48</v>
      </c>
      <c r="H409" s="95">
        <v>8118.19</v>
      </c>
      <c r="I409" s="95">
        <v>8412.9</v>
      </c>
      <c r="J409" s="95">
        <v>9088.4499999999989</v>
      </c>
      <c r="K409" s="95">
        <v>9166.5399999999991</v>
      </c>
      <c r="L409" s="95">
        <v>9271.02</v>
      </c>
      <c r="M409" s="95">
        <v>9291.31</v>
      </c>
      <c r="N409" s="95">
        <v>9306.31</v>
      </c>
      <c r="O409" s="95">
        <v>9318.18</v>
      </c>
      <c r="P409" s="95">
        <v>9340.41</v>
      </c>
      <c r="Q409" s="95">
        <v>9369.74</v>
      </c>
      <c r="R409" s="95">
        <v>9359.39</v>
      </c>
      <c r="S409" s="95">
        <v>9313.58</v>
      </c>
      <c r="T409" s="95">
        <v>9294.65</v>
      </c>
      <c r="U409" s="95">
        <v>9300.49</v>
      </c>
      <c r="V409" s="95">
        <v>9154.68</v>
      </c>
      <c r="W409" s="95">
        <v>9258.0299999999988</v>
      </c>
      <c r="X409" s="95">
        <v>9109.0999999999985</v>
      </c>
      <c r="Y409" s="95">
        <v>8430.84</v>
      </c>
    </row>
    <row r="410" spans="1:25" s="68" customFormat="1" ht="15.75" hidden="1" outlineLevel="1" x14ac:dyDescent="0.25">
      <c r="A410" s="107">
        <v>4</v>
      </c>
      <c r="B410" s="95">
        <v>8164.369999999999</v>
      </c>
      <c r="C410" s="95">
        <v>8078.4699999999993</v>
      </c>
      <c r="D410" s="95">
        <v>8008.3799999999992</v>
      </c>
      <c r="E410" s="95">
        <v>7987.48</v>
      </c>
      <c r="F410" s="95">
        <v>7997.4</v>
      </c>
      <c r="G410" s="95">
        <v>8047.32</v>
      </c>
      <c r="H410" s="95">
        <v>8167.58</v>
      </c>
      <c r="I410" s="95">
        <v>8514.14</v>
      </c>
      <c r="J410" s="95">
        <v>9202.0299999999988</v>
      </c>
      <c r="K410" s="95">
        <v>9252.2999999999993</v>
      </c>
      <c r="L410" s="95">
        <v>9135.9</v>
      </c>
      <c r="M410" s="95">
        <v>9302.77</v>
      </c>
      <c r="N410" s="95">
        <v>9307.77</v>
      </c>
      <c r="O410" s="95">
        <v>9326</v>
      </c>
      <c r="P410" s="95">
        <v>9378</v>
      </c>
      <c r="Q410" s="95">
        <v>9406.65</v>
      </c>
      <c r="R410" s="95">
        <v>9393.57</v>
      </c>
      <c r="S410" s="95">
        <v>9346.89</v>
      </c>
      <c r="T410" s="95">
        <v>9306.41</v>
      </c>
      <c r="U410" s="95">
        <v>9312.31</v>
      </c>
      <c r="V410" s="95">
        <v>9306.1099999999988</v>
      </c>
      <c r="W410" s="95">
        <v>9252.68</v>
      </c>
      <c r="X410" s="95">
        <v>9205.4</v>
      </c>
      <c r="Y410" s="95">
        <v>8490.31</v>
      </c>
    </row>
    <row r="411" spans="1:25" s="68" customFormat="1" ht="15.75" hidden="1" outlineLevel="1" x14ac:dyDescent="0.25">
      <c r="A411" s="107">
        <v>5</v>
      </c>
      <c r="B411" s="95">
        <v>8319.9</v>
      </c>
      <c r="C411" s="95">
        <v>8078.57</v>
      </c>
      <c r="D411" s="95">
        <v>8047.1799999999994</v>
      </c>
      <c r="E411" s="95">
        <v>8010.4</v>
      </c>
      <c r="F411" s="95">
        <v>8039.1699999999992</v>
      </c>
      <c r="G411" s="95">
        <v>8080.1399999999994</v>
      </c>
      <c r="H411" s="95">
        <v>8318.8499999999985</v>
      </c>
      <c r="I411" s="95">
        <v>8732.56</v>
      </c>
      <c r="J411" s="95">
        <v>9087.0099999999984</v>
      </c>
      <c r="K411" s="95">
        <v>9130.9599999999991</v>
      </c>
      <c r="L411" s="95">
        <v>9163.2899999999991</v>
      </c>
      <c r="M411" s="95">
        <v>9188.73</v>
      </c>
      <c r="N411" s="95">
        <v>9197.9699999999993</v>
      </c>
      <c r="O411" s="95">
        <v>9210.3799999999992</v>
      </c>
      <c r="P411" s="95">
        <v>9220.16</v>
      </c>
      <c r="Q411" s="95">
        <v>9225.65</v>
      </c>
      <c r="R411" s="95">
        <v>9248.3499999999985</v>
      </c>
      <c r="S411" s="95">
        <v>9229.6899999999987</v>
      </c>
      <c r="T411" s="95">
        <v>9210.02</v>
      </c>
      <c r="U411" s="95">
        <v>9245.48</v>
      </c>
      <c r="V411" s="95">
        <v>9204.619999999999</v>
      </c>
      <c r="W411" s="95">
        <v>9172.0099999999984</v>
      </c>
      <c r="X411" s="95">
        <v>9005.24</v>
      </c>
      <c r="Y411" s="95">
        <v>8412.91</v>
      </c>
    </row>
    <row r="412" spans="1:25" s="68" customFormat="1" ht="15.75" hidden="1" outlineLevel="1" x14ac:dyDescent="0.25">
      <c r="A412" s="107">
        <v>6</v>
      </c>
      <c r="B412" s="95">
        <v>8116.19</v>
      </c>
      <c r="C412" s="95">
        <v>8015.0099999999993</v>
      </c>
      <c r="D412" s="95">
        <v>7894.08</v>
      </c>
      <c r="E412" s="95">
        <v>7697.74</v>
      </c>
      <c r="F412" s="95">
        <v>7887.91</v>
      </c>
      <c r="G412" s="95">
        <v>8053.58</v>
      </c>
      <c r="H412" s="95">
        <v>8191.2899999999991</v>
      </c>
      <c r="I412" s="95">
        <v>8520.369999999999</v>
      </c>
      <c r="J412" s="95">
        <v>9044.59</v>
      </c>
      <c r="K412" s="95">
        <v>9104.73</v>
      </c>
      <c r="L412" s="95">
        <v>9127.4499999999989</v>
      </c>
      <c r="M412" s="95">
        <v>9146.1099999999988</v>
      </c>
      <c r="N412" s="95">
        <v>9154.6299999999992</v>
      </c>
      <c r="O412" s="95">
        <v>9174.2899999999991</v>
      </c>
      <c r="P412" s="95">
        <v>9193.56</v>
      </c>
      <c r="Q412" s="95">
        <v>9206.3799999999992</v>
      </c>
      <c r="R412" s="95">
        <v>9225.0999999999985</v>
      </c>
      <c r="S412" s="95">
        <v>9216.1899999999987</v>
      </c>
      <c r="T412" s="95">
        <v>9178.7099999999991</v>
      </c>
      <c r="U412" s="95">
        <v>9211.6299999999992</v>
      </c>
      <c r="V412" s="95">
        <v>9173.14</v>
      </c>
      <c r="W412" s="95">
        <v>9124.59</v>
      </c>
      <c r="X412" s="95">
        <v>9047.75</v>
      </c>
      <c r="Y412" s="95">
        <v>8514.9599999999991</v>
      </c>
    </row>
    <row r="413" spans="1:25" s="68" customFormat="1" ht="15.75" hidden="1" outlineLevel="1" x14ac:dyDescent="0.25">
      <c r="A413" s="107">
        <v>7</v>
      </c>
      <c r="B413" s="95">
        <v>8336.89</v>
      </c>
      <c r="C413" s="95">
        <v>8225.8599999999988</v>
      </c>
      <c r="D413" s="95">
        <v>8087.91</v>
      </c>
      <c r="E413" s="95">
        <v>8080.24</v>
      </c>
      <c r="F413" s="95">
        <v>8074.6299999999992</v>
      </c>
      <c r="G413" s="95">
        <v>8079.5099999999993</v>
      </c>
      <c r="H413" s="95">
        <v>8141.7699999999995</v>
      </c>
      <c r="I413" s="95">
        <v>8353.57</v>
      </c>
      <c r="J413" s="95">
        <v>8935.869999999999</v>
      </c>
      <c r="K413" s="95">
        <v>9081.4499999999989</v>
      </c>
      <c r="L413" s="95">
        <v>9113.56</v>
      </c>
      <c r="M413" s="95">
        <v>9115.3499999999985</v>
      </c>
      <c r="N413" s="95">
        <v>9120.74</v>
      </c>
      <c r="O413" s="95">
        <v>9136.09</v>
      </c>
      <c r="P413" s="95">
        <v>9169.1999999999989</v>
      </c>
      <c r="Q413" s="95">
        <v>9171.6899999999987</v>
      </c>
      <c r="R413" s="95">
        <v>9205.119999999999</v>
      </c>
      <c r="S413" s="95">
        <v>9195.2099999999991</v>
      </c>
      <c r="T413" s="95">
        <v>9174.7199999999993</v>
      </c>
      <c r="U413" s="95">
        <v>9210.1899999999987</v>
      </c>
      <c r="V413" s="95">
        <v>9193.39</v>
      </c>
      <c r="W413" s="95">
        <v>9170.68</v>
      </c>
      <c r="X413" s="95">
        <v>9091.1099999999988</v>
      </c>
      <c r="Y413" s="95">
        <v>8529.18</v>
      </c>
    </row>
    <row r="414" spans="1:25" s="68" customFormat="1" ht="15.75" hidden="1" outlineLevel="1" x14ac:dyDescent="0.25">
      <c r="A414" s="107">
        <v>8</v>
      </c>
      <c r="B414" s="95">
        <v>8269.9499999999989</v>
      </c>
      <c r="C414" s="95">
        <v>8162.3099999999995</v>
      </c>
      <c r="D414" s="95">
        <v>8085.78</v>
      </c>
      <c r="E414" s="95">
        <v>8071.4499999999989</v>
      </c>
      <c r="F414" s="95">
        <v>8044.15</v>
      </c>
      <c r="G414" s="95">
        <v>8073.2499999999991</v>
      </c>
      <c r="H414" s="95">
        <v>8079.6699999999992</v>
      </c>
      <c r="I414" s="95">
        <v>8223.5299999999988</v>
      </c>
      <c r="J414" s="95">
        <v>8466.2899999999991</v>
      </c>
      <c r="K414" s="95">
        <v>8940.8599999999988</v>
      </c>
      <c r="L414" s="95">
        <v>9036.83</v>
      </c>
      <c r="M414" s="95">
        <v>9056.48</v>
      </c>
      <c r="N414" s="95">
        <v>9067.2599999999984</v>
      </c>
      <c r="O414" s="95">
        <v>9072.65</v>
      </c>
      <c r="P414" s="95">
        <v>9076.66</v>
      </c>
      <c r="Q414" s="95">
        <v>9063.4699999999993</v>
      </c>
      <c r="R414" s="95">
        <v>9073.7799999999988</v>
      </c>
      <c r="S414" s="95">
        <v>9068.39</v>
      </c>
      <c r="T414" s="95">
        <v>9080.39</v>
      </c>
      <c r="U414" s="95">
        <v>9150.4</v>
      </c>
      <c r="V414" s="95">
        <v>9136.7799999999988</v>
      </c>
      <c r="W414" s="95">
        <v>9110.369999999999</v>
      </c>
      <c r="X414" s="95">
        <v>8921.92</v>
      </c>
      <c r="Y414" s="95">
        <v>8418.27</v>
      </c>
    </row>
    <row r="415" spans="1:25" s="68" customFormat="1" ht="15.75" hidden="1" outlineLevel="1" x14ac:dyDescent="0.25">
      <c r="A415" s="107">
        <v>9</v>
      </c>
      <c r="B415" s="95">
        <v>8214.2099999999991</v>
      </c>
      <c r="C415" s="95">
        <v>8098.0999999999995</v>
      </c>
      <c r="D415" s="95">
        <v>8083.94</v>
      </c>
      <c r="E415" s="95">
        <v>8074.8099999999995</v>
      </c>
      <c r="F415" s="95">
        <v>8081.1299999999992</v>
      </c>
      <c r="G415" s="95">
        <v>8196.34</v>
      </c>
      <c r="H415" s="95">
        <v>8287.06</v>
      </c>
      <c r="I415" s="95">
        <v>8835.2899999999991</v>
      </c>
      <c r="J415" s="95">
        <v>9104.92</v>
      </c>
      <c r="K415" s="95">
        <v>9153.91</v>
      </c>
      <c r="L415" s="95">
        <v>9154.2799999999988</v>
      </c>
      <c r="M415" s="95">
        <v>9160.7199999999993</v>
      </c>
      <c r="N415" s="95">
        <v>9140.1899999999987</v>
      </c>
      <c r="O415" s="95">
        <v>9161.0999999999985</v>
      </c>
      <c r="P415" s="95">
        <v>9197.2099999999991</v>
      </c>
      <c r="Q415" s="95">
        <v>9215.08</v>
      </c>
      <c r="R415" s="95">
        <v>9213.1099999999988</v>
      </c>
      <c r="S415" s="95">
        <v>9185.0499999999993</v>
      </c>
      <c r="T415" s="95">
        <v>9168.27</v>
      </c>
      <c r="U415" s="95">
        <v>9238.92</v>
      </c>
      <c r="V415" s="95">
        <v>9194.93</v>
      </c>
      <c r="W415" s="95">
        <v>9125.6899999999987</v>
      </c>
      <c r="X415" s="95">
        <v>8867.7899999999991</v>
      </c>
      <c r="Y415" s="95">
        <v>8329.1299999999992</v>
      </c>
    </row>
    <row r="416" spans="1:25" s="68" customFormat="1" ht="15.75" hidden="1" outlineLevel="1" x14ac:dyDescent="0.25">
      <c r="A416" s="107">
        <v>10</v>
      </c>
      <c r="B416" s="95">
        <v>8088.6399999999994</v>
      </c>
      <c r="C416" s="95">
        <v>8059.2699999999995</v>
      </c>
      <c r="D416" s="95">
        <v>7981.0399999999991</v>
      </c>
      <c r="E416" s="95">
        <v>7929.58</v>
      </c>
      <c r="F416" s="95">
        <v>7994.869999999999</v>
      </c>
      <c r="G416" s="95">
        <v>8070.58</v>
      </c>
      <c r="H416" s="95">
        <v>8168.7599999999993</v>
      </c>
      <c r="I416" s="95">
        <v>8611.7899999999991</v>
      </c>
      <c r="J416" s="95">
        <v>9055.7999999999993</v>
      </c>
      <c r="K416" s="95">
        <v>9155.06</v>
      </c>
      <c r="L416" s="95">
        <v>9169.6299999999992</v>
      </c>
      <c r="M416" s="95">
        <v>9176.5399999999991</v>
      </c>
      <c r="N416" s="95">
        <v>9182.06</v>
      </c>
      <c r="O416" s="95">
        <v>9214.5099999999984</v>
      </c>
      <c r="P416" s="95">
        <v>9228.369999999999</v>
      </c>
      <c r="Q416" s="95">
        <v>9244.7899999999991</v>
      </c>
      <c r="R416" s="95">
        <v>9262.25</v>
      </c>
      <c r="S416" s="95">
        <v>9222.06</v>
      </c>
      <c r="T416" s="95">
        <v>9204.06</v>
      </c>
      <c r="U416" s="95">
        <v>9234.3599999999988</v>
      </c>
      <c r="V416" s="95">
        <v>9189.1999999999989</v>
      </c>
      <c r="W416" s="95">
        <v>9095.7899999999991</v>
      </c>
      <c r="X416" s="95">
        <v>8802.17</v>
      </c>
      <c r="Y416" s="95">
        <v>8287.43</v>
      </c>
    </row>
    <row r="417" spans="1:25" s="68" customFormat="1" ht="15.75" hidden="1" outlineLevel="1" x14ac:dyDescent="0.25">
      <c r="A417" s="107">
        <v>11</v>
      </c>
      <c r="B417" s="95">
        <v>8010.9699999999993</v>
      </c>
      <c r="C417" s="95">
        <v>7877.9599999999991</v>
      </c>
      <c r="D417" s="95">
        <v>7827.23</v>
      </c>
      <c r="E417" s="95">
        <v>7743.65</v>
      </c>
      <c r="F417" s="95">
        <v>7849.66</v>
      </c>
      <c r="G417" s="95">
        <v>7946.869999999999</v>
      </c>
      <c r="H417" s="95">
        <v>8048.2599999999993</v>
      </c>
      <c r="I417" s="95">
        <v>8365.33</v>
      </c>
      <c r="J417" s="95">
        <v>8994.33</v>
      </c>
      <c r="K417" s="95">
        <v>9081.65</v>
      </c>
      <c r="L417" s="95">
        <v>9120.31</v>
      </c>
      <c r="M417" s="95">
        <v>9166.8799999999992</v>
      </c>
      <c r="N417" s="95">
        <v>9178.14</v>
      </c>
      <c r="O417" s="95">
        <v>9211</v>
      </c>
      <c r="P417" s="95">
        <v>9217.49</v>
      </c>
      <c r="Q417" s="95">
        <v>9243.42</v>
      </c>
      <c r="R417" s="95">
        <v>9267.2099999999991</v>
      </c>
      <c r="S417" s="95">
        <v>9210.18</v>
      </c>
      <c r="T417" s="95">
        <v>9183.9</v>
      </c>
      <c r="U417" s="95">
        <v>9207.7899999999991</v>
      </c>
      <c r="V417" s="95">
        <v>9166.93</v>
      </c>
      <c r="W417" s="95">
        <v>9019.39</v>
      </c>
      <c r="X417" s="95">
        <v>8460.07</v>
      </c>
      <c r="Y417" s="95">
        <v>8075.5999999999995</v>
      </c>
    </row>
    <row r="418" spans="1:25" s="68" customFormat="1" ht="15.75" hidden="1" outlineLevel="1" x14ac:dyDescent="0.25">
      <c r="A418" s="107">
        <v>12</v>
      </c>
      <c r="B418" s="95">
        <v>8023.66</v>
      </c>
      <c r="C418" s="95">
        <v>7862.32</v>
      </c>
      <c r="D418" s="95">
        <v>7039.2699999999995</v>
      </c>
      <c r="E418" s="95">
        <v>6737.74</v>
      </c>
      <c r="F418" s="95">
        <v>7810.7199999999993</v>
      </c>
      <c r="G418" s="95">
        <v>7818.19</v>
      </c>
      <c r="H418" s="95">
        <v>8049.5599999999995</v>
      </c>
      <c r="I418" s="95">
        <v>8330.4499999999989</v>
      </c>
      <c r="J418" s="95">
        <v>8796.52</v>
      </c>
      <c r="K418" s="95">
        <v>9083.2999999999993</v>
      </c>
      <c r="L418" s="95">
        <v>9135.48</v>
      </c>
      <c r="M418" s="95">
        <v>9183.5299999999988</v>
      </c>
      <c r="N418" s="95">
        <v>9212.73</v>
      </c>
      <c r="O418" s="95">
        <v>9257.9499999999989</v>
      </c>
      <c r="P418" s="95">
        <v>9271.65</v>
      </c>
      <c r="Q418" s="95">
        <v>9282.6899999999987</v>
      </c>
      <c r="R418" s="95">
        <v>9278.59</v>
      </c>
      <c r="S418" s="95">
        <v>9233.2999999999993</v>
      </c>
      <c r="T418" s="95">
        <v>9202.58</v>
      </c>
      <c r="U418" s="95">
        <v>9236.9699999999993</v>
      </c>
      <c r="V418" s="95">
        <v>9247.8599999999988</v>
      </c>
      <c r="W418" s="95">
        <v>9129.82</v>
      </c>
      <c r="X418" s="95">
        <v>8772.5099999999984</v>
      </c>
      <c r="Y418" s="95">
        <v>8372.9399999999987</v>
      </c>
    </row>
    <row r="419" spans="1:25" s="68" customFormat="1" ht="15.75" hidden="1" outlineLevel="1" x14ac:dyDescent="0.25">
      <c r="A419" s="107">
        <v>13</v>
      </c>
      <c r="B419" s="95">
        <v>8082.6299999999992</v>
      </c>
      <c r="C419" s="95">
        <v>7986.61</v>
      </c>
      <c r="D419" s="95">
        <v>7934.4299999999994</v>
      </c>
      <c r="E419" s="95">
        <v>7898.2699999999995</v>
      </c>
      <c r="F419" s="95">
        <v>7933.8099999999995</v>
      </c>
      <c r="G419" s="95">
        <v>8004.8499999999995</v>
      </c>
      <c r="H419" s="95">
        <v>8314.6299999999992</v>
      </c>
      <c r="I419" s="95">
        <v>8702.65</v>
      </c>
      <c r="J419" s="95">
        <v>9117.83</v>
      </c>
      <c r="K419" s="95">
        <v>9241.14</v>
      </c>
      <c r="L419" s="95">
        <v>9278.15</v>
      </c>
      <c r="M419" s="95">
        <v>9298.25</v>
      </c>
      <c r="N419" s="95">
        <v>9311.91</v>
      </c>
      <c r="O419" s="95">
        <v>9315.89</v>
      </c>
      <c r="P419" s="95">
        <v>9352.49</v>
      </c>
      <c r="Q419" s="95">
        <v>9378.33</v>
      </c>
      <c r="R419" s="95">
        <v>9377.5</v>
      </c>
      <c r="S419" s="95">
        <v>9344.73</v>
      </c>
      <c r="T419" s="95">
        <v>9302.6999999999989</v>
      </c>
      <c r="U419" s="95">
        <v>9355.06</v>
      </c>
      <c r="V419" s="95">
        <v>9303.06</v>
      </c>
      <c r="W419" s="95">
        <v>9218.9699999999993</v>
      </c>
      <c r="X419" s="95">
        <v>8862.42</v>
      </c>
      <c r="Y419" s="95">
        <v>8417.18</v>
      </c>
    </row>
    <row r="420" spans="1:25" s="68" customFormat="1" ht="15.75" hidden="1" outlineLevel="1" x14ac:dyDescent="0.25">
      <c r="A420" s="107">
        <v>14</v>
      </c>
      <c r="B420" s="95">
        <v>8244.7599999999984</v>
      </c>
      <c r="C420" s="95">
        <v>8057.1399999999994</v>
      </c>
      <c r="D420" s="95">
        <v>8001.9699999999993</v>
      </c>
      <c r="E420" s="95">
        <v>7964.6299999999992</v>
      </c>
      <c r="F420" s="95">
        <v>7966.9499999999989</v>
      </c>
      <c r="G420" s="95">
        <v>6735.2</v>
      </c>
      <c r="H420" s="95">
        <v>6735.36</v>
      </c>
      <c r="I420" s="95">
        <v>8155.99</v>
      </c>
      <c r="J420" s="95">
        <v>8749.9599999999991</v>
      </c>
      <c r="K420" s="95">
        <v>8993.82</v>
      </c>
      <c r="L420" s="95">
        <v>9051.23</v>
      </c>
      <c r="M420" s="95">
        <v>9092.2199999999993</v>
      </c>
      <c r="N420" s="95">
        <v>9121.32</v>
      </c>
      <c r="O420" s="95">
        <v>9144.1299999999992</v>
      </c>
      <c r="P420" s="95">
        <v>9224.73</v>
      </c>
      <c r="Q420" s="95">
        <v>9277.75</v>
      </c>
      <c r="R420" s="95">
        <v>9281.98</v>
      </c>
      <c r="S420" s="95">
        <v>9258.7999999999993</v>
      </c>
      <c r="T420" s="95">
        <v>9234.2099999999991</v>
      </c>
      <c r="U420" s="95">
        <v>9303.369999999999</v>
      </c>
      <c r="V420" s="95">
        <v>9275.89</v>
      </c>
      <c r="W420" s="95">
        <v>9181.2799999999988</v>
      </c>
      <c r="X420" s="95">
        <v>8855.8499999999985</v>
      </c>
      <c r="Y420" s="95">
        <v>8341.619999999999</v>
      </c>
    </row>
    <row r="421" spans="1:25" s="68" customFormat="1" ht="15.75" hidden="1" outlineLevel="1" x14ac:dyDescent="0.25">
      <c r="A421" s="107">
        <v>15</v>
      </c>
      <c r="B421" s="95">
        <v>8096.74</v>
      </c>
      <c r="C421" s="95">
        <v>7911.1299999999992</v>
      </c>
      <c r="D421" s="95">
        <v>6735.6399999999994</v>
      </c>
      <c r="E421" s="95">
        <v>6735.3499999999995</v>
      </c>
      <c r="F421" s="95">
        <v>6735.3499999999995</v>
      </c>
      <c r="G421" s="95">
        <v>6739.8099999999995</v>
      </c>
      <c r="H421" s="95">
        <v>6739.7499999999991</v>
      </c>
      <c r="I421" s="95">
        <v>6742.91</v>
      </c>
      <c r="J421" s="95">
        <v>8165.9599999999991</v>
      </c>
      <c r="K421" s="95">
        <v>8783.7099999999991</v>
      </c>
      <c r="L421" s="95">
        <v>8918.73</v>
      </c>
      <c r="M421" s="95">
        <v>8955.93</v>
      </c>
      <c r="N421" s="95">
        <v>8989.99</v>
      </c>
      <c r="O421" s="95">
        <v>9015.2599999999984</v>
      </c>
      <c r="P421" s="95">
        <v>9073.48</v>
      </c>
      <c r="Q421" s="95">
        <v>9148.99</v>
      </c>
      <c r="R421" s="95">
        <v>9155.42</v>
      </c>
      <c r="S421" s="95">
        <v>9130.68</v>
      </c>
      <c r="T421" s="95">
        <v>9152.5299999999988</v>
      </c>
      <c r="U421" s="95">
        <v>9239.8799999999992</v>
      </c>
      <c r="V421" s="95">
        <v>9187.39</v>
      </c>
      <c r="W421" s="95">
        <v>9009.77</v>
      </c>
      <c r="X421" s="95">
        <v>8654.1099999999988</v>
      </c>
      <c r="Y421" s="95">
        <v>8226.14</v>
      </c>
    </row>
    <row r="422" spans="1:25" s="68" customFormat="1" ht="15.75" hidden="1" outlineLevel="1" x14ac:dyDescent="0.25">
      <c r="A422" s="107">
        <v>16</v>
      </c>
      <c r="B422" s="95">
        <v>8073.08</v>
      </c>
      <c r="C422" s="95">
        <v>7929.4599999999991</v>
      </c>
      <c r="D422" s="95">
        <v>7743.3899999999994</v>
      </c>
      <c r="E422" s="95">
        <v>6735.869999999999</v>
      </c>
      <c r="F422" s="95">
        <v>7911.3399999999992</v>
      </c>
      <c r="G422" s="95">
        <v>7916.91</v>
      </c>
      <c r="H422" s="95">
        <v>8160.24</v>
      </c>
      <c r="I422" s="95">
        <v>8324.08</v>
      </c>
      <c r="J422" s="95">
        <v>9008.66</v>
      </c>
      <c r="K422" s="95">
        <v>9198.56</v>
      </c>
      <c r="L422" s="95">
        <v>9230.91</v>
      </c>
      <c r="M422" s="95">
        <v>9211.89</v>
      </c>
      <c r="N422" s="95">
        <v>9192.3599999999988</v>
      </c>
      <c r="O422" s="95">
        <v>9256.43</v>
      </c>
      <c r="P422" s="95">
        <v>9269.9</v>
      </c>
      <c r="Q422" s="95">
        <v>9291.3799999999992</v>
      </c>
      <c r="R422" s="95">
        <v>9258.9699999999993</v>
      </c>
      <c r="S422" s="95">
        <v>9235.8799999999992</v>
      </c>
      <c r="T422" s="95">
        <v>9161.369999999999</v>
      </c>
      <c r="U422" s="95">
        <v>9228.5999999999985</v>
      </c>
      <c r="V422" s="95">
        <v>9137.58</v>
      </c>
      <c r="W422" s="95">
        <v>9007.2799999999988</v>
      </c>
      <c r="X422" s="95">
        <v>8642.2799999999988</v>
      </c>
      <c r="Y422" s="95">
        <v>8150.03</v>
      </c>
    </row>
    <row r="423" spans="1:25" s="68" customFormat="1" ht="15.75" hidden="1" outlineLevel="1" x14ac:dyDescent="0.25">
      <c r="A423" s="107">
        <v>17</v>
      </c>
      <c r="B423" s="95">
        <v>7990.2199999999993</v>
      </c>
      <c r="C423" s="95">
        <v>6735.78</v>
      </c>
      <c r="D423" s="95">
        <v>6735.61</v>
      </c>
      <c r="E423" s="95">
        <v>6735.44</v>
      </c>
      <c r="F423" s="95">
        <v>6735.8099999999995</v>
      </c>
      <c r="G423" s="95">
        <v>6736.24</v>
      </c>
      <c r="H423" s="95">
        <v>8059.1699999999992</v>
      </c>
      <c r="I423" s="95">
        <v>8316.369999999999</v>
      </c>
      <c r="J423" s="95">
        <v>8792.119999999999</v>
      </c>
      <c r="K423" s="95">
        <v>8999.2099999999991</v>
      </c>
      <c r="L423" s="95">
        <v>9022.4699999999993</v>
      </c>
      <c r="M423" s="95">
        <v>9040.9</v>
      </c>
      <c r="N423" s="95">
        <v>9045.4499999999989</v>
      </c>
      <c r="O423" s="95">
        <v>9073.16</v>
      </c>
      <c r="P423" s="95">
        <v>9086.25</v>
      </c>
      <c r="Q423" s="95">
        <v>9117.6999999999989</v>
      </c>
      <c r="R423" s="95">
        <v>9123.619999999999</v>
      </c>
      <c r="S423" s="95">
        <v>9108.64</v>
      </c>
      <c r="T423" s="95">
        <v>9076.83</v>
      </c>
      <c r="U423" s="95">
        <v>9170.75</v>
      </c>
      <c r="V423" s="95">
        <v>9097.9399999999987</v>
      </c>
      <c r="W423" s="95">
        <v>8959.9699999999993</v>
      </c>
      <c r="X423" s="95">
        <v>8635.41</v>
      </c>
      <c r="Y423" s="95">
        <v>8110.4999999999991</v>
      </c>
    </row>
    <row r="424" spans="1:25" s="68" customFormat="1" ht="15.75" hidden="1" outlineLevel="1" x14ac:dyDescent="0.25">
      <c r="A424" s="107">
        <v>18</v>
      </c>
      <c r="B424" s="95">
        <v>7907.7599999999993</v>
      </c>
      <c r="C424" s="95">
        <v>7824.2699999999995</v>
      </c>
      <c r="D424" s="95">
        <v>7744.03</v>
      </c>
      <c r="E424" s="95">
        <v>7740.23</v>
      </c>
      <c r="F424" s="95">
        <v>7848.5199999999995</v>
      </c>
      <c r="G424" s="95">
        <v>7913.9299999999994</v>
      </c>
      <c r="H424" s="95">
        <v>8054.19</v>
      </c>
      <c r="I424" s="95">
        <v>8265.27</v>
      </c>
      <c r="J424" s="95">
        <v>8752.56</v>
      </c>
      <c r="K424" s="95">
        <v>8934.369999999999</v>
      </c>
      <c r="L424" s="95">
        <v>8975.2599999999984</v>
      </c>
      <c r="M424" s="95">
        <v>8992.5999999999985</v>
      </c>
      <c r="N424" s="95">
        <v>8986.5099999999984</v>
      </c>
      <c r="O424" s="95">
        <v>9017.15</v>
      </c>
      <c r="P424" s="95">
        <v>9027.32</v>
      </c>
      <c r="Q424" s="95">
        <v>9052.84</v>
      </c>
      <c r="R424" s="95">
        <v>9031.9599999999991</v>
      </c>
      <c r="S424" s="95">
        <v>9021.4399999999987</v>
      </c>
      <c r="T424" s="95">
        <v>9030.2899999999991</v>
      </c>
      <c r="U424" s="95">
        <v>9098.68</v>
      </c>
      <c r="V424" s="95">
        <v>9002.8499999999985</v>
      </c>
      <c r="W424" s="95">
        <v>8823.14</v>
      </c>
      <c r="X424" s="95">
        <v>8308.9</v>
      </c>
      <c r="Y424" s="95">
        <v>8070.4499999999989</v>
      </c>
    </row>
    <row r="425" spans="1:25" s="68" customFormat="1" ht="15.75" hidden="1" outlineLevel="1" x14ac:dyDescent="0.25">
      <c r="A425" s="107">
        <v>19</v>
      </c>
      <c r="B425" s="95">
        <v>7856.16</v>
      </c>
      <c r="C425" s="95">
        <v>6734.3499999999995</v>
      </c>
      <c r="D425" s="95">
        <v>6734.5899999999992</v>
      </c>
      <c r="E425" s="95">
        <v>6999.5999999999995</v>
      </c>
      <c r="F425" s="95">
        <v>7034.7099999999991</v>
      </c>
      <c r="G425" s="95">
        <v>7866.4499999999989</v>
      </c>
      <c r="H425" s="95">
        <v>7990.0199999999995</v>
      </c>
      <c r="I425" s="95">
        <v>8143.1799999999994</v>
      </c>
      <c r="J425" s="95">
        <v>8737.5</v>
      </c>
      <c r="K425" s="95">
        <v>8906.89</v>
      </c>
      <c r="L425" s="95">
        <v>8934.1299999999992</v>
      </c>
      <c r="M425" s="95">
        <v>8933.14</v>
      </c>
      <c r="N425" s="95">
        <v>8931.2199999999993</v>
      </c>
      <c r="O425" s="95">
        <v>8984.09</v>
      </c>
      <c r="P425" s="95">
        <v>8994.52</v>
      </c>
      <c r="Q425" s="95">
        <v>9004.869999999999</v>
      </c>
      <c r="R425" s="95">
        <v>9008.1099999999988</v>
      </c>
      <c r="S425" s="95">
        <v>9003.83</v>
      </c>
      <c r="T425" s="95">
        <v>9019.7199999999993</v>
      </c>
      <c r="U425" s="95">
        <v>9118.6099999999988</v>
      </c>
      <c r="V425" s="95">
        <v>8998.57</v>
      </c>
      <c r="W425" s="95">
        <v>8859.0399999999991</v>
      </c>
      <c r="X425" s="95">
        <v>8354.4399999999987</v>
      </c>
      <c r="Y425" s="95">
        <v>8063.69</v>
      </c>
    </row>
    <row r="426" spans="1:25" s="68" customFormat="1" ht="15.75" hidden="1" outlineLevel="1" x14ac:dyDescent="0.25">
      <c r="A426" s="107">
        <v>20</v>
      </c>
      <c r="B426" s="95">
        <v>7931.61</v>
      </c>
      <c r="C426" s="95">
        <v>7825.1999999999989</v>
      </c>
      <c r="D426" s="95">
        <v>7756.08</v>
      </c>
      <c r="E426" s="95">
        <v>7752.869999999999</v>
      </c>
      <c r="F426" s="95">
        <v>7840.7899999999991</v>
      </c>
      <c r="G426" s="95">
        <v>7911.9299999999994</v>
      </c>
      <c r="H426" s="95">
        <v>8092.5499999999993</v>
      </c>
      <c r="I426" s="95">
        <v>8384.9699999999993</v>
      </c>
      <c r="J426" s="95">
        <v>8867.66</v>
      </c>
      <c r="K426" s="95">
        <v>8984.8599999999988</v>
      </c>
      <c r="L426" s="95">
        <v>8985.2099999999991</v>
      </c>
      <c r="M426" s="95">
        <v>8988.15</v>
      </c>
      <c r="N426" s="95">
        <v>8991.32</v>
      </c>
      <c r="O426" s="95">
        <v>9059.74</v>
      </c>
      <c r="P426" s="95">
        <v>9091.82</v>
      </c>
      <c r="Q426" s="95">
        <v>9117.24</v>
      </c>
      <c r="R426" s="95">
        <v>9139.52</v>
      </c>
      <c r="S426" s="95">
        <v>9139.0499999999993</v>
      </c>
      <c r="T426" s="95">
        <v>9144.7099999999991</v>
      </c>
      <c r="U426" s="95">
        <v>9217</v>
      </c>
      <c r="V426" s="95">
        <v>9110.8499999999985</v>
      </c>
      <c r="W426" s="95">
        <v>9069.84</v>
      </c>
      <c r="X426" s="95">
        <v>8816.43</v>
      </c>
      <c r="Y426" s="95">
        <v>8154.5899999999992</v>
      </c>
    </row>
    <row r="427" spans="1:25" s="68" customFormat="1" ht="15.75" hidden="1" outlineLevel="1" x14ac:dyDescent="0.25">
      <c r="A427" s="107">
        <v>21</v>
      </c>
      <c r="B427" s="95">
        <v>8112.7499999999991</v>
      </c>
      <c r="C427" s="95">
        <v>8029.2999999999993</v>
      </c>
      <c r="D427" s="95">
        <v>7899.36</v>
      </c>
      <c r="E427" s="95">
        <v>7881.7599999999993</v>
      </c>
      <c r="F427" s="95">
        <v>7927.7999999999993</v>
      </c>
      <c r="G427" s="95">
        <v>7973.7899999999991</v>
      </c>
      <c r="H427" s="95">
        <v>8058.8799999999992</v>
      </c>
      <c r="I427" s="95">
        <v>8293.32</v>
      </c>
      <c r="J427" s="95">
        <v>8876.7999999999993</v>
      </c>
      <c r="K427" s="95">
        <v>9001.06</v>
      </c>
      <c r="L427" s="95">
        <v>9046.24</v>
      </c>
      <c r="M427" s="95">
        <v>9059.27</v>
      </c>
      <c r="N427" s="95">
        <v>9060.33</v>
      </c>
      <c r="O427" s="95">
        <v>9095.5</v>
      </c>
      <c r="P427" s="95">
        <v>9072.07</v>
      </c>
      <c r="Q427" s="95">
        <v>9077.7599999999984</v>
      </c>
      <c r="R427" s="95">
        <v>9103.14</v>
      </c>
      <c r="S427" s="95">
        <v>9105.25</v>
      </c>
      <c r="T427" s="95">
        <v>9103.07</v>
      </c>
      <c r="U427" s="95">
        <v>9252.39</v>
      </c>
      <c r="V427" s="95">
        <v>9127.4699999999993</v>
      </c>
      <c r="W427" s="95">
        <v>9097.119999999999</v>
      </c>
      <c r="X427" s="95">
        <v>8776.52</v>
      </c>
      <c r="Y427" s="95">
        <v>8260.08</v>
      </c>
    </row>
    <row r="428" spans="1:25" s="68" customFormat="1" ht="15.75" hidden="1" outlineLevel="1" x14ac:dyDescent="0.25">
      <c r="A428" s="107">
        <v>22</v>
      </c>
      <c r="B428" s="95">
        <v>8068.3099999999995</v>
      </c>
      <c r="C428" s="95">
        <v>7986.5099999999993</v>
      </c>
      <c r="D428" s="95">
        <v>7940.8899999999994</v>
      </c>
      <c r="E428" s="95">
        <v>7909.69</v>
      </c>
      <c r="F428" s="95">
        <v>7935.4499999999989</v>
      </c>
      <c r="G428" s="95">
        <v>7952.86</v>
      </c>
      <c r="H428" s="95">
        <v>7973.0999999999995</v>
      </c>
      <c r="I428" s="95">
        <v>8007.19</v>
      </c>
      <c r="J428" s="95">
        <v>8264.119999999999</v>
      </c>
      <c r="K428" s="95">
        <v>8799.3599999999988</v>
      </c>
      <c r="L428" s="95">
        <v>8906.619999999999</v>
      </c>
      <c r="M428" s="95">
        <v>8940.9</v>
      </c>
      <c r="N428" s="95">
        <v>8941.5099999999984</v>
      </c>
      <c r="O428" s="95">
        <v>8961.34</v>
      </c>
      <c r="P428" s="95">
        <v>8995.0299999999988</v>
      </c>
      <c r="Q428" s="95">
        <v>9015.6899999999987</v>
      </c>
      <c r="R428" s="95">
        <v>9041.65</v>
      </c>
      <c r="S428" s="95">
        <v>9054.8799999999992</v>
      </c>
      <c r="T428" s="95">
        <v>9094.9599999999991</v>
      </c>
      <c r="U428" s="95">
        <v>9170.9</v>
      </c>
      <c r="V428" s="95">
        <v>9142.9499999999989</v>
      </c>
      <c r="W428" s="95">
        <v>9050.0399999999991</v>
      </c>
      <c r="X428" s="95">
        <v>8821.82</v>
      </c>
      <c r="Y428" s="95">
        <v>8186.4699999999993</v>
      </c>
    </row>
    <row r="429" spans="1:25" s="68" customFormat="1" ht="15.75" hidden="1" outlineLevel="1" x14ac:dyDescent="0.25">
      <c r="A429" s="107">
        <v>23</v>
      </c>
      <c r="B429" s="95">
        <v>8085.2899999999991</v>
      </c>
      <c r="C429" s="95">
        <v>8034.0499999999993</v>
      </c>
      <c r="D429" s="95">
        <v>7948.3799999999992</v>
      </c>
      <c r="E429" s="95">
        <v>7917.6799999999994</v>
      </c>
      <c r="F429" s="95">
        <v>8001.24</v>
      </c>
      <c r="G429" s="95">
        <v>8076.1299999999992</v>
      </c>
      <c r="H429" s="95">
        <v>8267.6899999999987</v>
      </c>
      <c r="I429" s="95">
        <v>8670.0099999999984</v>
      </c>
      <c r="J429" s="95">
        <v>8945.14</v>
      </c>
      <c r="K429" s="95">
        <v>9011.08</v>
      </c>
      <c r="L429" s="95">
        <v>9024.56</v>
      </c>
      <c r="M429" s="95">
        <v>9005.7099999999991</v>
      </c>
      <c r="N429" s="95">
        <v>8983.41</v>
      </c>
      <c r="O429" s="95">
        <v>8999.14</v>
      </c>
      <c r="P429" s="95">
        <v>9013.8799999999992</v>
      </c>
      <c r="Q429" s="95">
        <v>9059.2799999999988</v>
      </c>
      <c r="R429" s="95">
        <v>9084.77</v>
      </c>
      <c r="S429" s="95">
        <v>9085.25</v>
      </c>
      <c r="T429" s="95">
        <v>9103.7599999999984</v>
      </c>
      <c r="U429" s="95">
        <v>9159.5999999999985</v>
      </c>
      <c r="V429" s="95">
        <v>9114.7799999999988</v>
      </c>
      <c r="W429" s="95">
        <v>9087.39</v>
      </c>
      <c r="X429" s="95">
        <v>8769.08</v>
      </c>
      <c r="Y429" s="95">
        <v>8219.7799999999988</v>
      </c>
    </row>
    <row r="430" spans="1:25" s="68" customFormat="1" ht="15.75" hidden="1" outlineLevel="1" x14ac:dyDescent="0.25">
      <c r="A430" s="107">
        <v>24</v>
      </c>
      <c r="B430" s="95">
        <v>8073.83</v>
      </c>
      <c r="C430" s="95">
        <v>7981.24</v>
      </c>
      <c r="D430" s="95">
        <v>7914.6299999999992</v>
      </c>
      <c r="E430" s="95">
        <v>7883.66</v>
      </c>
      <c r="F430" s="95">
        <v>7962.99</v>
      </c>
      <c r="G430" s="95">
        <v>8070.98</v>
      </c>
      <c r="H430" s="95">
        <v>8270.5999999999985</v>
      </c>
      <c r="I430" s="95">
        <v>8520.33</v>
      </c>
      <c r="J430" s="95">
        <v>8921.0299999999988</v>
      </c>
      <c r="K430" s="95">
        <v>8957.2199999999993</v>
      </c>
      <c r="L430" s="95">
        <v>8940.59</v>
      </c>
      <c r="M430" s="95">
        <v>8943</v>
      </c>
      <c r="N430" s="95">
        <v>8941.92</v>
      </c>
      <c r="O430" s="95">
        <v>8947.84</v>
      </c>
      <c r="P430" s="95">
        <v>8969.6899999999987</v>
      </c>
      <c r="Q430" s="95">
        <v>8977.869999999999</v>
      </c>
      <c r="R430" s="95">
        <v>8989.43</v>
      </c>
      <c r="S430" s="95">
        <v>8994.07</v>
      </c>
      <c r="T430" s="95">
        <v>9052.41</v>
      </c>
      <c r="U430" s="95">
        <v>9140.84</v>
      </c>
      <c r="V430" s="95">
        <v>9086.57</v>
      </c>
      <c r="W430" s="95">
        <v>8968.7899999999991</v>
      </c>
      <c r="X430" s="95">
        <v>8815.5099999999984</v>
      </c>
      <c r="Y430" s="95">
        <v>8248.9</v>
      </c>
    </row>
    <row r="431" spans="1:25" s="68" customFormat="1" ht="15.75" hidden="1" outlineLevel="1" x14ac:dyDescent="0.25">
      <c r="A431" s="107">
        <v>25</v>
      </c>
      <c r="B431" s="95">
        <v>8065.3399999999992</v>
      </c>
      <c r="C431" s="95">
        <v>7980.0099999999993</v>
      </c>
      <c r="D431" s="95">
        <v>7911.5199999999995</v>
      </c>
      <c r="E431" s="95">
        <v>7917.9699999999993</v>
      </c>
      <c r="F431" s="95">
        <v>7919.24</v>
      </c>
      <c r="G431" s="95">
        <v>8063.869999999999</v>
      </c>
      <c r="H431" s="95">
        <v>8286.98</v>
      </c>
      <c r="I431" s="95">
        <v>8573.42</v>
      </c>
      <c r="J431" s="95">
        <v>8938.17</v>
      </c>
      <c r="K431" s="95">
        <v>8982.07</v>
      </c>
      <c r="L431" s="95">
        <v>8986.4499999999989</v>
      </c>
      <c r="M431" s="95">
        <v>8986.14</v>
      </c>
      <c r="N431" s="95">
        <v>8979.7599999999984</v>
      </c>
      <c r="O431" s="95">
        <v>8996</v>
      </c>
      <c r="P431" s="95">
        <v>9002.7599999999984</v>
      </c>
      <c r="Q431" s="95">
        <v>9011.3499999999985</v>
      </c>
      <c r="R431" s="95">
        <v>9013.5499999999993</v>
      </c>
      <c r="S431" s="95">
        <v>9012.17</v>
      </c>
      <c r="T431" s="95">
        <v>9029.9399999999987</v>
      </c>
      <c r="U431" s="95">
        <v>9133.57</v>
      </c>
      <c r="V431" s="95">
        <v>9001.83</v>
      </c>
      <c r="W431" s="95">
        <v>8858.73</v>
      </c>
      <c r="X431" s="95">
        <v>8545.65</v>
      </c>
      <c r="Y431" s="95">
        <v>8088.03</v>
      </c>
    </row>
    <row r="432" spans="1:25" s="68" customFormat="1" ht="15.75" hidden="1" outlineLevel="1" x14ac:dyDescent="0.25">
      <c r="A432" s="107">
        <v>26</v>
      </c>
      <c r="B432" s="95">
        <v>8019.1299999999992</v>
      </c>
      <c r="C432" s="95">
        <v>7861.94</v>
      </c>
      <c r="D432" s="95">
        <v>7761.11</v>
      </c>
      <c r="E432" s="95">
        <v>7775.4199999999992</v>
      </c>
      <c r="F432" s="95">
        <v>7850.9599999999991</v>
      </c>
      <c r="G432" s="95">
        <v>7885.8799999999992</v>
      </c>
      <c r="H432" s="95">
        <v>8100.78</v>
      </c>
      <c r="I432" s="95">
        <v>8452.57</v>
      </c>
      <c r="J432" s="95">
        <v>8811.91</v>
      </c>
      <c r="K432" s="95">
        <v>8947.2599999999984</v>
      </c>
      <c r="L432" s="95">
        <v>8872.48</v>
      </c>
      <c r="M432" s="95">
        <v>8862.82</v>
      </c>
      <c r="N432" s="95">
        <v>8795.48</v>
      </c>
      <c r="O432" s="95">
        <v>8808.33</v>
      </c>
      <c r="P432" s="95">
        <v>8904.6899999999987</v>
      </c>
      <c r="Q432" s="95">
        <v>8956.7799999999988</v>
      </c>
      <c r="R432" s="95">
        <v>8983.83</v>
      </c>
      <c r="S432" s="95">
        <v>8963.4</v>
      </c>
      <c r="T432" s="95">
        <v>9015.4399999999987</v>
      </c>
      <c r="U432" s="95">
        <v>9044.4599999999991</v>
      </c>
      <c r="V432" s="95">
        <v>8980.5299999999988</v>
      </c>
      <c r="W432" s="95">
        <v>8811.0399999999991</v>
      </c>
      <c r="X432" s="95">
        <v>8427.6099999999988</v>
      </c>
      <c r="Y432" s="95">
        <v>8076.8099999999995</v>
      </c>
    </row>
    <row r="433" spans="1:25" s="68" customFormat="1" ht="15.75" hidden="1" outlineLevel="1" x14ac:dyDescent="0.25">
      <c r="A433" s="107">
        <v>27</v>
      </c>
      <c r="B433" s="95">
        <v>8037.8099999999995</v>
      </c>
      <c r="C433" s="95">
        <v>7897.23</v>
      </c>
      <c r="D433" s="95">
        <v>7884.2699999999995</v>
      </c>
      <c r="E433" s="95">
        <v>7882.03</v>
      </c>
      <c r="F433" s="95">
        <v>7944.9299999999994</v>
      </c>
      <c r="G433" s="95">
        <v>8059.1999999999989</v>
      </c>
      <c r="H433" s="95">
        <v>8230.31</v>
      </c>
      <c r="I433" s="95">
        <v>8545.1899999999987</v>
      </c>
      <c r="J433" s="95">
        <v>8861.5499999999993</v>
      </c>
      <c r="K433" s="95">
        <v>8956.0999999999985</v>
      </c>
      <c r="L433" s="95">
        <v>8944.16</v>
      </c>
      <c r="M433" s="95">
        <v>8956.7799999999988</v>
      </c>
      <c r="N433" s="95">
        <v>8924.48</v>
      </c>
      <c r="O433" s="95">
        <v>8957.33</v>
      </c>
      <c r="P433" s="95">
        <v>8992.67</v>
      </c>
      <c r="Q433" s="95">
        <v>8998.99</v>
      </c>
      <c r="R433" s="95">
        <v>9007.56</v>
      </c>
      <c r="S433" s="95">
        <v>9008.3799999999992</v>
      </c>
      <c r="T433" s="95">
        <v>9045.119999999999</v>
      </c>
      <c r="U433" s="95">
        <v>9132.7799999999988</v>
      </c>
      <c r="V433" s="95">
        <v>9013.3599999999988</v>
      </c>
      <c r="W433" s="95">
        <v>8991.91</v>
      </c>
      <c r="X433" s="95">
        <v>8730.4</v>
      </c>
      <c r="Y433" s="95">
        <v>8265.7099999999991</v>
      </c>
    </row>
    <row r="434" spans="1:25" s="68" customFormat="1" ht="15.75" hidden="1" outlineLevel="1" x14ac:dyDescent="0.25">
      <c r="A434" s="107">
        <v>28</v>
      </c>
      <c r="B434" s="95">
        <v>8159.65</v>
      </c>
      <c r="C434" s="95">
        <v>8059.8099999999995</v>
      </c>
      <c r="D434" s="95">
        <v>7989.24</v>
      </c>
      <c r="E434" s="95">
        <v>7944.82</v>
      </c>
      <c r="F434" s="95">
        <v>7999.619999999999</v>
      </c>
      <c r="G434" s="95">
        <v>8066.0199999999995</v>
      </c>
      <c r="H434" s="95">
        <v>8071.1799999999994</v>
      </c>
      <c r="I434" s="95">
        <v>8266.89</v>
      </c>
      <c r="J434" s="95">
        <v>8698.9399999999987</v>
      </c>
      <c r="K434" s="95">
        <v>8820.33</v>
      </c>
      <c r="L434" s="95">
        <v>8899.84</v>
      </c>
      <c r="M434" s="95">
        <v>8868.6899999999987</v>
      </c>
      <c r="N434" s="95">
        <v>8874.3499999999985</v>
      </c>
      <c r="O434" s="95">
        <v>8886.7599999999984</v>
      </c>
      <c r="P434" s="95">
        <v>8909.02</v>
      </c>
      <c r="Q434" s="95">
        <v>8912.7799999999988</v>
      </c>
      <c r="R434" s="95">
        <v>8946.6899999999987</v>
      </c>
      <c r="S434" s="95">
        <v>8902.83</v>
      </c>
      <c r="T434" s="95">
        <v>8941.5099999999984</v>
      </c>
      <c r="U434" s="95">
        <v>9019.92</v>
      </c>
      <c r="V434" s="95">
        <v>8970.18</v>
      </c>
      <c r="W434" s="95">
        <v>8806.25</v>
      </c>
      <c r="X434" s="95">
        <v>8377.91</v>
      </c>
      <c r="Y434" s="95">
        <v>8123.19</v>
      </c>
    </row>
    <row r="435" spans="1:25" s="68" customFormat="1" ht="15.75" hidden="1" outlineLevel="1" x14ac:dyDescent="0.25">
      <c r="A435" s="107">
        <v>29</v>
      </c>
      <c r="B435" s="95">
        <v>8069.1999999999989</v>
      </c>
      <c r="C435" s="95">
        <v>7953.91</v>
      </c>
      <c r="D435" s="95">
        <v>7885.58</v>
      </c>
      <c r="E435" s="95">
        <v>7838.33</v>
      </c>
      <c r="F435" s="95">
        <v>7879.0499999999993</v>
      </c>
      <c r="G435" s="95">
        <v>7907.2699999999995</v>
      </c>
      <c r="H435" s="95">
        <v>7895.869999999999</v>
      </c>
      <c r="I435" s="95">
        <v>8099.6999999999989</v>
      </c>
      <c r="J435" s="95">
        <v>8359.99</v>
      </c>
      <c r="K435" s="95">
        <v>8612.3599999999988</v>
      </c>
      <c r="L435" s="95">
        <v>8688.59</v>
      </c>
      <c r="M435" s="95">
        <v>8559.0499999999993</v>
      </c>
      <c r="N435" s="95">
        <v>8572.7899999999991</v>
      </c>
      <c r="O435" s="95">
        <v>8576.7199999999993</v>
      </c>
      <c r="P435" s="95">
        <v>8608.84</v>
      </c>
      <c r="Q435" s="95">
        <v>8658.16</v>
      </c>
      <c r="R435" s="95">
        <v>8811.3499999999985</v>
      </c>
      <c r="S435" s="95">
        <v>8825.27</v>
      </c>
      <c r="T435" s="95">
        <v>8873.41</v>
      </c>
      <c r="U435" s="95">
        <v>9173.33</v>
      </c>
      <c r="V435" s="95">
        <v>9004.64</v>
      </c>
      <c r="W435" s="95">
        <v>8806.57</v>
      </c>
      <c r="X435" s="95">
        <v>8419.8599999999988</v>
      </c>
      <c r="Y435" s="95">
        <v>8158.8499999999995</v>
      </c>
    </row>
    <row r="436" spans="1:25" s="68" customFormat="1" ht="15.75" collapsed="1" x14ac:dyDescent="0.25">
      <c r="A436" s="107">
        <v>30</v>
      </c>
      <c r="B436" s="95">
        <v>8027.0199999999995</v>
      </c>
      <c r="C436" s="95">
        <v>7880.9999999999991</v>
      </c>
      <c r="D436" s="95">
        <v>7836.82</v>
      </c>
      <c r="E436" s="95">
        <v>7637.82</v>
      </c>
      <c r="F436" s="95">
        <v>7881.49</v>
      </c>
      <c r="G436" s="95">
        <v>8038.4299999999994</v>
      </c>
      <c r="H436" s="95">
        <v>8112.58</v>
      </c>
      <c r="I436" s="95">
        <v>8327.4</v>
      </c>
      <c r="J436" s="95">
        <v>8844.92</v>
      </c>
      <c r="K436" s="95">
        <v>8913.49</v>
      </c>
      <c r="L436" s="95">
        <v>8923.16</v>
      </c>
      <c r="M436" s="95">
        <v>8930.09</v>
      </c>
      <c r="N436" s="95">
        <v>8915.7099999999991</v>
      </c>
      <c r="O436" s="95">
        <v>8974.619999999999</v>
      </c>
      <c r="P436" s="95">
        <v>8945.81</v>
      </c>
      <c r="Q436" s="95">
        <v>8979.64</v>
      </c>
      <c r="R436" s="95">
        <v>8989.93</v>
      </c>
      <c r="S436" s="95">
        <v>8989.83</v>
      </c>
      <c r="T436" s="95">
        <v>9059.02</v>
      </c>
      <c r="U436" s="95">
        <v>9115.84</v>
      </c>
      <c r="V436" s="95">
        <v>9036.25</v>
      </c>
      <c r="W436" s="95">
        <v>9113.92</v>
      </c>
      <c r="X436" s="95">
        <v>8848.8799999999992</v>
      </c>
      <c r="Y436" s="95">
        <v>8297.24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9" t="s">
        <v>32</v>
      </c>
      <c r="B439" s="139" t="s">
        <v>62</v>
      </c>
      <c r="C439" s="139"/>
      <c r="D439" s="139"/>
      <c r="E439" s="139"/>
      <c r="F439" s="139"/>
      <c r="G439" s="139"/>
      <c r="H439" s="139"/>
      <c r="I439" s="139"/>
      <c r="J439" s="139"/>
      <c r="K439" s="139"/>
      <c r="L439" s="139"/>
      <c r="M439" s="139"/>
      <c r="N439" s="139"/>
      <c r="O439" s="139"/>
      <c r="P439" s="139"/>
      <c r="Q439" s="139"/>
      <c r="R439" s="139"/>
      <c r="S439" s="139"/>
      <c r="T439" s="139"/>
      <c r="U439" s="139"/>
      <c r="V439" s="139"/>
      <c r="W439" s="139"/>
      <c r="X439" s="139"/>
      <c r="Y439" s="139"/>
    </row>
    <row r="440" spans="1:25" s="75" customFormat="1" ht="12.75" x14ac:dyDescent="0.2">
      <c r="A440" s="139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07">
        <v>1</v>
      </c>
      <c r="B441" s="95">
        <v>0</v>
      </c>
      <c r="C441" s="95">
        <v>0</v>
      </c>
      <c r="D441" s="95">
        <v>0</v>
      </c>
      <c r="E441" s="95">
        <v>0</v>
      </c>
      <c r="F441" s="95">
        <v>0</v>
      </c>
      <c r="G441" s="95">
        <v>0</v>
      </c>
      <c r="H441" s="95">
        <v>0</v>
      </c>
      <c r="I441" s="95">
        <v>0</v>
      </c>
      <c r="J441" s="95">
        <v>0</v>
      </c>
      <c r="K441" s="95">
        <v>0</v>
      </c>
      <c r="L441" s="95">
        <v>0</v>
      </c>
      <c r="M441" s="95">
        <v>0</v>
      </c>
      <c r="N441" s="95">
        <v>0</v>
      </c>
      <c r="O441" s="95">
        <v>0</v>
      </c>
      <c r="P441" s="95">
        <v>0</v>
      </c>
      <c r="Q441" s="95">
        <v>0</v>
      </c>
      <c r="R441" s="95">
        <v>22.6</v>
      </c>
      <c r="S441" s="95">
        <v>6.66</v>
      </c>
      <c r="T441" s="95">
        <v>0</v>
      </c>
      <c r="U441" s="95">
        <v>7.88</v>
      </c>
      <c r="V441" s="95">
        <v>0</v>
      </c>
      <c r="W441" s="95">
        <v>0</v>
      </c>
      <c r="X441" s="95">
        <v>0</v>
      </c>
      <c r="Y441" s="95">
        <v>0</v>
      </c>
    </row>
    <row r="442" spans="1:25" s="68" customFormat="1" ht="15.75" hidden="1" outlineLevel="1" x14ac:dyDescent="0.25">
      <c r="A442" s="84">
        <v>2</v>
      </c>
      <c r="B442" s="95">
        <v>0</v>
      </c>
      <c r="C442" s="95">
        <v>0</v>
      </c>
      <c r="D442" s="95">
        <v>0</v>
      </c>
      <c r="E442" s="95">
        <v>0</v>
      </c>
      <c r="F442" s="95">
        <v>0</v>
      </c>
      <c r="G442" s="95">
        <v>0</v>
      </c>
      <c r="H442" s="95">
        <v>0</v>
      </c>
      <c r="I442" s="95">
        <v>300.54000000000002</v>
      </c>
      <c r="J442" s="95">
        <v>0.03</v>
      </c>
      <c r="K442" s="95">
        <v>5.16</v>
      </c>
      <c r="L442" s="95">
        <v>24.26</v>
      </c>
      <c r="M442" s="95">
        <v>0</v>
      </c>
      <c r="N442" s="95">
        <v>0</v>
      </c>
      <c r="O442" s="95">
        <v>39.32</v>
      </c>
      <c r="P442" s="95">
        <v>88.72</v>
      </c>
      <c r="Q442" s="95">
        <v>253.74</v>
      </c>
      <c r="R442" s="95">
        <v>99.47</v>
      </c>
      <c r="S442" s="95">
        <v>121.9</v>
      </c>
      <c r="T442" s="95">
        <v>28.63</v>
      </c>
      <c r="U442" s="95">
        <v>1.85</v>
      </c>
      <c r="V442" s="95">
        <v>4.1399999999999997</v>
      </c>
      <c r="W442" s="95">
        <v>0</v>
      </c>
      <c r="X442" s="95">
        <v>0</v>
      </c>
      <c r="Y442" s="95">
        <v>0</v>
      </c>
    </row>
    <row r="443" spans="1:25" s="68" customFormat="1" ht="15.75" hidden="1" outlineLevel="1" x14ac:dyDescent="0.25">
      <c r="A443" s="107">
        <v>3</v>
      </c>
      <c r="B443" s="95">
        <v>0</v>
      </c>
      <c r="C443" s="95">
        <v>0</v>
      </c>
      <c r="D443" s="95">
        <v>0</v>
      </c>
      <c r="E443" s="95">
        <v>58.25</v>
      </c>
      <c r="F443" s="95">
        <v>88.37</v>
      </c>
      <c r="G443" s="95">
        <v>157.07</v>
      </c>
      <c r="H443" s="95">
        <v>240.92</v>
      </c>
      <c r="I443" s="95">
        <v>443.07</v>
      </c>
      <c r="J443" s="95">
        <v>131.52000000000001</v>
      </c>
      <c r="K443" s="95">
        <v>37.130000000000003</v>
      </c>
      <c r="L443" s="95">
        <v>121.23</v>
      </c>
      <c r="M443" s="95">
        <v>219.55</v>
      </c>
      <c r="N443" s="95">
        <v>297.49</v>
      </c>
      <c r="O443" s="95">
        <v>298.55</v>
      </c>
      <c r="P443" s="95">
        <v>839.45</v>
      </c>
      <c r="Q443" s="95">
        <v>1250.8399999999999</v>
      </c>
      <c r="R443" s="95">
        <v>809.17</v>
      </c>
      <c r="S443" s="95">
        <v>835.2</v>
      </c>
      <c r="T443" s="95">
        <v>9.49</v>
      </c>
      <c r="U443" s="95">
        <v>80.47</v>
      </c>
      <c r="V443" s="95">
        <v>220.8</v>
      </c>
      <c r="W443" s="95">
        <v>0</v>
      </c>
      <c r="X443" s="95">
        <v>0</v>
      </c>
      <c r="Y443" s="95">
        <v>0</v>
      </c>
    </row>
    <row r="444" spans="1:25" s="68" customFormat="1" ht="15.75" hidden="1" outlineLevel="1" x14ac:dyDescent="0.25">
      <c r="A444" s="107">
        <v>4</v>
      </c>
      <c r="B444" s="95">
        <v>0</v>
      </c>
      <c r="C444" s="95">
        <v>0</v>
      </c>
      <c r="D444" s="95">
        <v>41.32</v>
      </c>
      <c r="E444" s="95">
        <v>0</v>
      </c>
      <c r="F444" s="95">
        <v>97.31</v>
      </c>
      <c r="G444" s="95">
        <v>159.85</v>
      </c>
      <c r="H444" s="95">
        <v>368.73</v>
      </c>
      <c r="I444" s="95">
        <v>546.88</v>
      </c>
      <c r="J444" s="95">
        <v>72.180000000000007</v>
      </c>
      <c r="K444" s="95">
        <v>98.92</v>
      </c>
      <c r="L444" s="95">
        <v>391.2</v>
      </c>
      <c r="M444" s="95">
        <v>8.58</v>
      </c>
      <c r="N444" s="95">
        <v>27.52</v>
      </c>
      <c r="O444" s="95">
        <v>7.72</v>
      </c>
      <c r="P444" s="95">
        <v>53.07</v>
      </c>
      <c r="Q444" s="95">
        <v>765.13</v>
      </c>
      <c r="R444" s="95">
        <v>111.48</v>
      </c>
      <c r="S444" s="95">
        <v>22.96</v>
      </c>
      <c r="T444" s="95">
        <v>0</v>
      </c>
      <c r="U444" s="95">
        <v>0</v>
      </c>
      <c r="V444" s="95">
        <v>3.79</v>
      </c>
      <c r="W444" s="95">
        <v>0</v>
      </c>
      <c r="X444" s="95">
        <v>0</v>
      </c>
      <c r="Y444" s="95">
        <v>0</v>
      </c>
    </row>
    <row r="445" spans="1:25" s="68" customFormat="1" ht="15.75" hidden="1" outlineLevel="1" x14ac:dyDescent="0.25">
      <c r="A445" s="107">
        <v>5</v>
      </c>
      <c r="B445" s="95">
        <v>0</v>
      </c>
      <c r="C445" s="95">
        <v>0</v>
      </c>
      <c r="D445" s="95">
        <v>0.24</v>
      </c>
      <c r="E445" s="95">
        <v>2</v>
      </c>
      <c r="F445" s="95">
        <v>33.64</v>
      </c>
      <c r="G445" s="95">
        <v>192.78</v>
      </c>
      <c r="H445" s="95">
        <v>165.61</v>
      </c>
      <c r="I445" s="95">
        <v>285.89</v>
      </c>
      <c r="J445" s="95">
        <v>24.76</v>
      </c>
      <c r="K445" s="95">
        <v>0</v>
      </c>
      <c r="L445" s="95">
        <v>7.31</v>
      </c>
      <c r="M445" s="95">
        <v>1.04</v>
      </c>
      <c r="N445" s="95">
        <v>0</v>
      </c>
      <c r="O445" s="95">
        <v>0</v>
      </c>
      <c r="P445" s="95">
        <v>0</v>
      </c>
      <c r="Q445" s="95">
        <v>0</v>
      </c>
      <c r="R445" s="95">
        <v>0</v>
      </c>
      <c r="S445" s="95">
        <v>0</v>
      </c>
      <c r="T445" s="95">
        <v>0</v>
      </c>
      <c r="U445" s="95">
        <v>0</v>
      </c>
      <c r="V445" s="95">
        <v>0</v>
      </c>
      <c r="W445" s="95">
        <v>0</v>
      </c>
      <c r="X445" s="95">
        <v>0</v>
      </c>
      <c r="Y445" s="95">
        <v>0</v>
      </c>
    </row>
    <row r="446" spans="1:25" s="68" customFormat="1" ht="15.75" hidden="1" outlineLevel="1" x14ac:dyDescent="0.25">
      <c r="A446" s="107">
        <v>6</v>
      </c>
      <c r="B446" s="95">
        <v>0</v>
      </c>
      <c r="C446" s="95">
        <v>0</v>
      </c>
      <c r="D446" s="95">
        <v>0</v>
      </c>
      <c r="E446" s="95">
        <v>0</v>
      </c>
      <c r="F446" s="95">
        <v>0</v>
      </c>
      <c r="G446" s="95">
        <v>6.44</v>
      </c>
      <c r="H446" s="95">
        <v>264.70999999999998</v>
      </c>
      <c r="I446" s="95">
        <v>358.28</v>
      </c>
      <c r="J446" s="95">
        <v>23.46</v>
      </c>
      <c r="K446" s="95">
        <v>0</v>
      </c>
      <c r="L446" s="95">
        <v>0</v>
      </c>
      <c r="M446" s="95">
        <v>0</v>
      </c>
      <c r="N446" s="95">
        <v>0</v>
      </c>
      <c r="O446" s="95">
        <v>0</v>
      </c>
      <c r="P446" s="95">
        <v>0</v>
      </c>
      <c r="Q446" s="95">
        <v>0</v>
      </c>
      <c r="R446" s="95">
        <v>0</v>
      </c>
      <c r="S446" s="95">
        <v>0</v>
      </c>
      <c r="T446" s="95">
        <v>0</v>
      </c>
      <c r="U446" s="95">
        <v>0</v>
      </c>
      <c r="V446" s="95">
        <v>0</v>
      </c>
      <c r="W446" s="95">
        <v>0</v>
      </c>
      <c r="X446" s="95">
        <v>0</v>
      </c>
      <c r="Y446" s="95">
        <v>0</v>
      </c>
    </row>
    <row r="447" spans="1:25" s="68" customFormat="1" ht="15.75" hidden="1" outlineLevel="1" x14ac:dyDescent="0.25">
      <c r="A447" s="107">
        <v>7</v>
      </c>
      <c r="B447" s="95">
        <v>0</v>
      </c>
      <c r="C447" s="95">
        <v>0</v>
      </c>
      <c r="D447" s="95">
        <v>0.52</v>
      </c>
      <c r="E447" s="95">
        <v>0</v>
      </c>
      <c r="F447" s="95">
        <v>66.010000000000005</v>
      </c>
      <c r="G447" s="95">
        <v>158.16</v>
      </c>
      <c r="H447" s="95">
        <v>202.99</v>
      </c>
      <c r="I447" s="95">
        <v>399.27</v>
      </c>
      <c r="J447" s="95">
        <v>93.85</v>
      </c>
      <c r="K447" s="95">
        <v>0.31</v>
      </c>
      <c r="L447" s="95">
        <v>0</v>
      </c>
      <c r="M447" s="95">
        <v>0</v>
      </c>
      <c r="N447" s="95">
        <v>0</v>
      </c>
      <c r="O447" s="95">
        <v>0</v>
      </c>
      <c r="P447" s="95">
        <v>0</v>
      </c>
      <c r="Q447" s="95">
        <v>0</v>
      </c>
      <c r="R447" s="95">
        <v>0</v>
      </c>
      <c r="S447" s="95">
        <v>0</v>
      </c>
      <c r="T447" s="95">
        <v>0</v>
      </c>
      <c r="U447" s="95">
        <v>0</v>
      </c>
      <c r="V447" s="95">
        <v>0</v>
      </c>
      <c r="W447" s="95">
        <v>0</v>
      </c>
      <c r="X447" s="95">
        <v>0</v>
      </c>
      <c r="Y447" s="95">
        <v>0</v>
      </c>
    </row>
    <row r="448" spans="1:25" s="68" customFormat="1" ht="15.75" hidden="1" outlineLevel="1" x14ac:dyDescent="0.25">
      <c r="A448" s="107">
        <v>8</v>
      </c>
      <c r="B448" s="95">
        <v>0</v>
      </c>
      <c r="C448" s="95">
        <v>0</v>
      </c>
      <c r="D448" s="95">
        <v>0</v>
      </c>
      <c r="E448" s="95">
        <v>0</v>
      </c>
      <c r="F448" s="95">
        <v>31.56</v>
      </c>
      <c r="G448" s="95">
        <v>8.2200000000000006</v>
      </c>
      <c r="H448" s="95">
        <v>69.239999999999995</v>
      </c>
      <c r="I448" s="95">
        <v>32.03</v>
      </c>
      <c r="J448" s="95">
        <v>282.7</v>
      </c>
      <c r="K448" s="95">
        <v>22.89</v>
      </c>
      <c r="L448" s="95">
        <v>0</v>
      </c>
      <c r="M448" s="95">
        <v>0</v>
      </c>
      <c r="N448" s="95">
        <v>0</v>
      </c>
      <c r="O448" s="95">
        <v>0</v>
      </c>
      <c r="P448" s="95">
        <v>0</v>
      </c>
      <c r="Q448" s="95">
        <v>0</v>
      </c>
      <c r="R448" s="95">
        <v>0</v>
      </c>
      <c r="S448" s="95">
        <v>0</v>
      </c>
      <c r="T448" s="95">
        <v>5.6</v>
      </c>
      <c r="U448" s="95">
        <v>13.73</v>
      </c>
      <c r="V448" s="95">
        <v>10.07</v>
      </c>
      <c r="W448" s="95">
        <v>0</v>
      </c>
      <c r="X448" s="95">
        <v>0</v>
      </c>
      <c r="Y448" s="95">
        <v>0</v>
      </c>
    </row>
    <row r="449" spans="1:25" s="68" customFormat="1" ht="15.75" hidden="1" outlineLevel="1" x14ac:dyDescent="0.25">
      <c r="A449" s="107">
        <v>9</v>
      </c>
      <c r="B449" s="95">
        <v>0</v>
      </c>
      <c r="C449" s="95">
        <v>0</v>
      </c>
      <c r="D449" s="95">
        <v>0</v>
      </c>
      <c r="E449" s="95">
        <v>0</v>
      </c>
      <c r="F449" s="95">
        <v>36.950000000000003</v>
      </c>
      <c r="G449" s="95">
        <v>19.21</v>
      </c>
      <c r="H449" s="95">
        <v>306.11</v>
      </c>
      <c r="I449" s="95">
        <v>143.52000000000001</v>
      </c>
      <c r="J449" s="95">
        <v>0.5</v>
      </c>
      <c r="K449" s="95">
        <v>0.33</v>
      </c>
      <c r="L449" s="95">
        <v>11.65</v>
      </c>
      <c r="M449" s="95">
        <v>25.85</v>
      </c>
      <c r="N449" s="95">
        <v>26.4</v>
      </c>
      <c r="O449" s="95">
        <v>0</v>
      </c>
      <c r="P449" s="95">
        <v>0</v>
      </c>
      <c r="Q449" s="95">
        <v>7.46</v>
      </c>
      <c r="R449" s="95">
        <v>21.96</v>
      </c>
      <c r="S449" s="95">
        <v>47.11</v>
      </c>
      <c r="T449" s="95">
        <v>60.36</v>
      </c>
      <c r="U449" s="95">
        <v>5.25</v>
      </c>
      <c r="V449" s="95">
        <v>0</v>
      </c>
      <c r="W449" s="95">
        <v>0</v>
      </c>
      <c r="X449" s="95">
        <v>0</v>
      </c>
      <c r="Y449" s="95">
        <v>0</v>
      </c>
    </row>
    <row r="450" spans="1:25" s="68" customFormat="1" ht="15.75" hidden="1" outlineLevel="1" x14ac:dyDescent="0.25">
      <c r="A450" s="107">
        <v>10</v>
      </c>
      <c r="B450" s="95">
        <v>0.05</v>
      </c>
      <c r="C450" s="95">
        <v>0</v>
      </c>
      <c r="D450" s="95">
        <v>0</v>
      </c>
      <c r="E450" s="95">
        <v>0</v>
      </c>
      <c r="F450" s="95">
        <v>0</v>
      </c>
      <c r="G450" s="95">
        <v>7.7</v>
      </c>
      <c r="H450" s="95">
        <v>166.1</v>
      </c>
      <c r="I450" s="95">
        <v>171.36</v>
      </c>
      <c r="J450" s="95">
        <v>0</v>
      </c>
      <c r="K450" s="95">
        <v>0</v>
      </c>
      <c r="L450" s="95">
        <v>0</v>
      </c>
      <c r="M450" s="95">
        <v>0</v>
      </c>
      <c r="N450" s="95">
        <v>0</v>
      </c>
      <c r="O450" s="95">
        <v>0.03</v>
      </c>
      <c r="P450" s="95">
        <v>0.63</v>
      </c>
      <c r="Q450" s="95">
        <v>1.44</v>
      </c>
      <c r="R450" s="95">
        <v>40.25</v>
      </c>
      <c r="S450" s="95">
        <v>1.18</v>
      </c>
      <c r="T450" s="95">
        <v>105.02</v>
      </c>
      <c r="U450" s="95">
        <v>9.14</v>
      </c>
      <c r="V450" s="95">
        <v>0.5</v>
      </c>
      <c r="W450" s="95">
        <v>0</v>
      </c>
      <c r="X450" s="95">
        <v>0</v>
      </c>
      <c r="Y450" s="95">
        <v>0</v>
      </c>
    </row>
    <row r="451" spans="1:25" s="68" customFormat="1" ht="15.75" hidden="1" outlineLevel="1" x14ac:dyDescent="0.25">
      <c r="A451" s="107">
        <v>11</v>
      </c>
      <c r="B451" s="95">
        <v>0</v>
      </c>
      <c r="C451" s="95">
        <v>6.38</v>
      </c>
      <c r="D451" s="95">
        <v>29.67</v>
      </c>
      <c r="E451" s="95">
        <v>140.31</v>
      </c>
      <c r="F451" s="95">
        <v>68.349999999999994</v>
      </c>
      <c r="G451" s="95">
        <v>130.66999999999999</v>
      </c>
      <c r="H451" s="95">
        <v>325.02</v>
      </c>
      <c r="I451" s="95">
        <v>438.75</v>
      </c>
      <c r="J451" s="95">
        <v>83.36</v>
      </c>
      <c r="K451" s="95">
        <v>82.08</v>
      </c>
      <c r="L451" s="95">
        <v>62.59</v>
      </c>
      <c r="M451" s="95">
        <v>42.64</v>
      </c>
      <c r="N451" s="95">
        <v>75.88</v>
      </c>
      <c r="O451" s="95">
        <v>53.33</v>
      </c>
      <c r="P451" s="95">
        <v>26.72</v>
      </c>
      <c r="Q451" s="95">
        <v>96.95</v>
      </c>
      <c r="R451" s="95">
        <v>150.25</v>
      </c>
      <c r="S451" s="95">
        <v>58.59</v>
      </c>
      <c r="T451" s="95">
        <v>213.08</v>
      </c>
      <c r="U451" s="95">
        <v>197.02</v>
      </c>
      <c r="V451" s="95">
        <v>69.67</v>
      </c>
      <c r="W451" s="95">
        <v>0</v>
      </c>
      <c r="X451" s="95">
        <v>0</v>
      </c>
      <c r="Y451" s="95">
        <v>0</v>
      </c>
    </row>
    <row r="452" spans="1:25" s="68" customFormat="1" ht="15.75" hidden="1" outlineLevel="1" x14ac:dyDescent="0.25">
      <c r="A452" s="107">
        <v>12</v>
      </c>
      <c r="B452" s="95">
        <v>0</v>
      </c>
      <c r="C452" s="95">
        <v>0</v>
      </c>
      <c r="D452" s="95">
        <v>0</v>
      </c>
      <c r="E452" s="95">
        <v>0</v>
      </c>
      <c r="F452" s="95">
        <v>0</v>
      </c>
      <c r="G452" s="95">
        <v>172.76</v>
      </c>
      <c r="H452" s="95">
        <v>192.92</v>
      </c>
      <c r="I452" s="95">
        <v>292.76</v>
      </c>
      <c r="J452" s="95">
        <v>240.51</v>
      </c>
      <c r="K452" s="95">
        <v>3.23</v>
      </c>
      <c r="L452" s="95">
        <v>1.02</v>
      </c>
      <c r="M452" s="95">
        <v>5.05</v>
      </c>
      <c r="N452" s="95">
        <v>2.87</v>
      </c>
      <c r="O452" s="95">
        <v>43.49</v>
      </c>
      <c r="P452" s="95">
        <v>49.34</v>
      </c>
      <c r="Q452" s="95">
        <v>54.25</v>
      </c>
      <c r="R452" s="95">
        <v>62.33</v>
      </c>
      <c r="S452" s="95">
        <v>44.78</v>
      </c>
      <c r="T452" s="95">
        <v>125.46</v>
      </c>
      <c r="U452" s="95">
        <v>104.28</v>
      </c>
      <c r="V452" s="95">
        <v>37.78</v>
      </c>
      <c r="W452" s="95">
        <v>0</v>
      </c>
      <c r="X452" s="95">
        <v>0</v>
      </c>
      <c r="Y452" s="95">
        <v>0</v>
      </c>
    </row>
    <row r="453" spans="1:25" s="68" customFormat="1" ht="15.75" hidden="1" outlineLevel="1" x14ac:dyDescent="0.25">
      <c r="A453" s="107">
        <v>13</v>
      </c>
      <c r="B453" s="95">
        <v>0</v>
      </c>
      <c r="C453" s="95">
        <v>0</v>
      </c>
      <c r="D453" s="95">
        <v>0</v>
      </c>
      <c r="E453" s="95">
        <v>18.489999999999998</v>
      </c>
      <c r="F453" s="95">
        <v>55.38</v>
      </c>
      <c r="G453" s="95">
        <v>150.38999999999999</v>
      </c>
      <c r="H453" s="95">
        <v>239.31</v>
      </c>
      <c r="I453" s="95">
        <v>229.2</v>
      </c>
      <c r="J453" s="95">
        <v>121.96</v>
      </c>
      <c r="K453" s="95">
        <v>119</v>
      </c>
      <c r="L453" s="95">
        <v>143.44999999999999</v>
      </c>
      <c r="M453" s="95">
        <v>1.88</v>
      </c>
      <c r="N453" s="95">
        <v>0.74</v>
      </c>
      <c r="O453" s="95">
        <v>1.54</v>
      </c>
      <c r="P453" s="95">
        <v>1.56</v>
      </c>
      <c r="Q453" s="95">
        <v>180.68</v>
      </c>
      <c r="R453" s="95">
        <v>34.18</v>
      </c>
      <c r="S453" s="95">
        <v>0.4</v>
      </c>
      <c r="T453" s="95">
        <v>20.329999999999998</v>
      </c>
      <c r="U453" s="95">
        <v>1.1299999999999999</v>
      </c>
      <c r="V453" s="95">
        <v>0</v>
      </c>
      <c r="W453" s="95">
        <v>0</v>
      </c>
      <c r="X453" s="95">
        <v>0</v>
      </c>
      <c r="Y453" s="95">
        <v>0</v>
      </c>
    </row>
    <row r="454" spans="1:25" s="68" customFormat="1" ht="15.75" hidden="1" outlineLevel="1" x14ac:dyDescent="0.25">
      <c r="A454" s="107">
        <v>14</v>
      </c>
      <c r="B454" s="95">
        <v>0</v>
      </c>
      <c r="C454" s="95">
        <v>0</v>
      </c>
      <c r="D454" s="95">
        <v>0</v>
      </c>
      <c r="E454" s="95">
        <v>0</v>
      </c>
      <c r="F454" s="95">
        <v>0</v>
      </c>
      <c r="G454" s="95">
        <v>0</v>
      </c>
      <c r="H454" s="95">
        <v>1.92</v>
      </c>
      <c r="I454" s="95">
        <v>182.17</v>
      </c>
      <c r="J454" s="95">
        <v>31.7</v>
      </c>
      <c r="K454" s="95">
        <v>0.99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95">
        <v>0</v>
      </c>
      <c r="R454" s="95">
        <v>0</v>
      </c>
      <c r="S454" s="95">
        <v>0.01</v>
      </c>
      <c r="T454" s="95">
        <v>45.37</v>
      </c>
      <c r="U454" s="95">
        <v>175.85</v>
      </c>
      <c r="V454" s="95">
        <v>27.91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15</v>
      </c>
      <c r="B455" s="95">
        <v>0</v>
      </c>
      <c r="C455" s="95">
        <v>10.97</v>
      </c>
      <c r="D455" s="95">
        <v>0</v>
      </c>
      <c r="E455" s="95">
        <v>0</v>
      </c>
      <c r="F455" s="95">
        <v>0</v>
      </c>
      <c r="G455" s="95">
        <v>0</v>
      </c>
      <c r="H455" s="95">
        <v>0</v>
      </c>
      <c r="I455" s="95">
        <v>0</v>
      </c>
      <c r="J455" s="95">
        <v>494.99</v>
      </c>
      <c r="K455" s="95">
        <v>0</v>
      </c>
      <c r="L455" s="95">
        <v>0</v>
      </c>
      <c r="M455" s="95">
        <v>0</v>
      </c>
      <c r="N455" s="95">
        <v>0</v>
      </c>
      <c r="O455" s="95">
        <v>0</v>
      </c>
      <c r="P455" s="95">
        <v>0</v>
      </c>
      <c r="Q455" s="95">
        <v>0</v>
      </c>
      <c r="R455" s="95">
        <v>0</v>
      </c>
      <c r="S455" s="95">
        <v>0</v>
      </c>
      <c r="T455" s="95">
        <v>0</v>
      </c>
      <c r="U455" s="95">
        <v>0.03</v>
      </c>
      <c r="V455" s="95">
        <v>0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16</v>
      </c>
      <c r="B456" s="95">
        <v>0</v>
      </c>
      <c r="C456" s="95">
        <v>0</v>
      </c>
      <c r="D456" s="95">
        <v>0</v>
      </c>
      <c r="E456" s="95">
        <v>230.21</v>
      </c>
      <c r="F456" s="95">
        <v>0</v>
      </c>
      <c r="G456" s="95">
        <v>0</v>
      </c>
      <c r="H456" s="95">
        <v>176.71</v>
      </c>
      <c r="I456" s="95">
        <v>533.12</v>
      </c>
      <c r="J456" s="95">
        <v>175.94</v>
      </c>
      <c r="K456" s="95">
        <v>20.78</v>
      </c>
      <c r="L456" s="95">
        <v>0.03</v>
      </c>
      <c r="M456" s="95">
        <v>60.34</v>
      </c>
      <c r="N456" s="95">
        <v>72.510000000000005</v>
      </c>
      <c r="O456" s="95">
        <v>43.97</v>
      </c>
      <c r="P456" s="95">
        <v>17.07</v>
      </c>
      <c r="Q456" s="95">
        <v>0.06</v>
      </c>
      <c r="R456" s="95">
        <v>0</v>
      </c>
      <c r="S456" s="95">
        <v>4.5999999999999996</v>
      </c>
      <c r="T456" s="95">
        <v>59.52</v>
      </c>
      <c r="U456" s="95">
        <v>0.65</v>
      </c>
      <c r="V456" s="95">
        <v>0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17</v>
      </c>
      <c r="B457" s="95">
        <v>0</v>
      </c>
      <c r="C457" s="95">
        <v>1238.2</v>
      </c>
      <c r="D457" s="95">
        <v>182.94</v>
      </c>
      <c r="E457" s="95">
        <v>192.78</v>
      </c>
      <c r="F457" s="95">
        <v>1133.6400000000001</v>
      </c>
      <c r="G457" s="95">
        <v>1470.31</v>
      </c>
      <c r="H457" s="95">
        <v>375.79</v>
      </c>
      <c r="I457" s="95">
        <v>513.48</v>
      </c>
      <c r="J457" s="95">
        <v>225.71</v>
      </c>
      <c r="K457" s="95">
        <v>153.62</v>
      </c>
      <c r="L457" s="95">
        <v>14.96</v>
      </c>
      <c r="M457" s="95">
        <v>7.68</v>
      </c>
      <c r="N457" s="95">
        <v>0</v>
      </c>
      <c r="O457" s="95">
        <v>0</v>
      </c>
      <c r="P457" s="95">
        <v>57.56</v>
      </c>
      <c r="Q457" s="95">
        <v>38.51</v>
      </c>
      <c r="R457" s="95">
        <v>0</v>
      </c>
      <c r="S457" s="95">
        <v>0</v>
      </c>
      <c r="T457" s="95">
        <v>13.79</v>
      </c>
      <c r="U457" s="95">
        <v>13.22</v>
      </c>
      <c r="V457" s="95">
        <v>0</v>
      </c>
      <c r="W457" s="95">
        <v>0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18</v>
      </c>
      <c r="B458" s="95">
        <v>0</v>
      </c>
      <c r="C458" s="95">
        <v>0</v>
      </c>
      <c r="D458" s="95">
        <v>0</v>
      </c>
      <c r="E458" s="95">
        <v>0</v>
      </c>
      <c r="F458" s="95">
        <v>114.11</v>
      </c>
      <c r="G458" s="95">
        <v>179.15</v>
      </c>
      <c r="H458" s="95">
        <v>269.2</v>
      </c>
      <c r="I458" s="95">
        <v>510.13</v>
      </c>
      <c r="J458" s="95">
        <v>272.72000000000003</v>
      </c>
      <c r="K458" s="95">
        <v>138.72</v>
      </c>
      <c r="L458" s="95">
        <v>74.17</v>
      </c>
      <c r="M458" s="95">
        <v>55.73</v>
      </c>
      <c r="N458" s="95">
        <v>29.41</v>
      </c>
      <c r="O458" s="95">
        <v>14.61</v>
      </c>
      <c r="P458" s="95">
        <v>22.52</v>
      </c>
      <c r="Q458" s="95">
        <v>50.51</v>
      </c>
      <c r="R458" s="95">
        <v>23.55</v>
      </c>
      <c r="S458" s="95">
        <v>160.83000000000001</v>
      </c>
      <c r="T458" s="95">
        <v>227.46</v>
      </c>
      <c r="U458" s="95">
        <v>133.04</v>
      </c>
      <c r="V458" s="95">
        <v>58.59</v>
      </c>
      <c r="W458" s="95">
        <v>0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19</v>
      </c>
      <c r="B459" s="95">
        <v>0</v>
      </c>
      <c r="C459" s="95">
        <v>791.58</v>
      </c>
      <c r="D459" s="95">
        <v>852.47</v>
      </c>
      <c r="E459" s="95">
        <v>453.48</v>
      </c>
      <c r="F459" s="95">
        <v>888.99</v>
      </c>
      <c r="G459" s="95">
        <v>203.38</v>
      </c>
      <c r="H459" s="95">
        <v>351.08</v>
      </c>
      <c r="I459" s="95">
        <v>617.80999999999995</v>
      </c>
      <c r="J459" s="95">
        <v>294.2</v>
      </c>
      <c r="K459" s="95">
        <v>116.72</v>
      </c>
      <c r="L459" s="95">
        <v>79.36</v>
      </c>
      <c r="M459" s="95">
        <v>42.33</v>
      </c>
      <c r="N459" s="95">
        <v>47.84</v>
      </c>
      <c r="O459" s="95">
        <v>7.82</v>
      </c>
      <c r="P459" s="95">
        <v>0</v>
      </c>
      <c r="Q459" s="95">
        <v>16.940000000000001</v>
      </c>
      <c r="R459" s="95">
        <v>22.81</v>
      </c>
      <c r="S459" s="95">
        <v>52.58</v>
      </c>
      <c r="T459" s="95">
        <v>56.02</v>
      </c>
      <c r="U459" s="95">
        <v>0.01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20</v>
      </c>
      <c r="B460" s="95">
        <v>0</v>
      </c>
      <c r="C460" s="95">
        <v>0</v>
      </c>
      <c r="D460" s="95">
        <v>0</v>
      </c>
      <c r="E460" s="95">
        <v>0</v>
      </c>
      <c r="F460" s="95">
        <v>45.99</v>
      </c>
      <c r="G460" s="95">
        <v>151.02000000000001</v>
      </c>
      <c r="H460" s="95">
        <v>183.2</v>
      </c>
      <c r="I460" s="95">
        <v>284.48</v>
      </c>
      <c r="J460" s="95">
        <v>100.95</v>
      </c>
      <c r="K460" s="95">
        <v>8.61</v>
      </c>
      <c r="L460" s="95">
        <v>7.37</v>
      </c>
      <c r="M460" s="95">
        <v>0</v>
      </c>
      <c r="N460" s="95">
        <v>0</v>
      </c>
      <c r="O460" s="95">
        <v>0</v>
      </c>
      <c r="P460" s="95">
        <v>0</v>
      </c>
      <c r="Q460" s="95">
        <v>0</v>
      </c>
      <c r="R460" s="95">
        <v>0</v>
      </c>
      <c r="S460" s="95">
        <v>0</v>
      </c>
      <c r="T460" s="95">
        <v>134.66999999999999</v>
      </c>
      <c r="U460" s="95">
        <v>0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21</v>
      </c>
      <c r="B461" s="95">
        <v>11.94</v>
      </c>
      <c r="C461" s="95">
        <v>44.32</v>
      </c>
      <c r="D461" s="95">
        <v>106.08</v>
      </c>
      <c r="E461" s="95">
        <v>124.6</v>
      </c>
      <c r="F461" s="95">
        <v>133.53</v>
      </c>
      <c r="G461" s="95">
        <v>112.83</v>
      </c>
      <c r="H461" s="95">
        <v>223.84</v>
      </c>
      <c r="I461" s="95">
        <v>507.76</v>
      </c>
      <c r="J461" s="95">
        <v>99.76</v>
      </c>
      <c r="K461" s="95">
        <v>2.87</v>
      </c>
      <c r="L461" s="95">
        <v>0</v>
      </c>
      <c r="M461" s="95">
        <v>0</v>
      </c>
      <c r="N461" s="95">
        <v>0</v>
      </c>
      <c r="O461" s="95">
        <v>0</v>
      </c>
      <c r="P461" s="95">
        <v>0</v>
      </c>
      <c r="Q461" s="95">
        <v>0</v>
      </c>
      <c r="R461" s="95">
        <v>0</v>
      </c>
      <c r="S461" s="95">
        <v>0.06</v>
      </c>
      <c r="T461" s="95">
        <v>59.38</v>
      </c>
      <c r="U461" s="95">
        <v>19.05</v>
      </c>
      <c r="V461" s="95">
        <v>22.41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22</v>
      </c>
      <c r="B462" s="95">
        <v>0</v>
      </c>
      <c r="C462" s="95">
        <v>5.93</v>
      </c>
      <c r="D462" s="95">
        <v>0.03</v>
      </c>
      <c r="E462" s="95">
        <v>51.81</v>
      </c>
      <c r="F462" s="95">
        <v>84.27</v>
      </c>
      <c r="G462" s="95">
        <v>102.19</v>
      </c>
      <c r="H462" s="95">
        <v>118.05</v>
      </c>
      <c r="I462" s="95">
        <v>98.59</v>
      </c>
      <c r="J462" s="95">
        <v>578.16999999999996</v>
      </c>
      <c r="K462" s="95">
        <v>52.82</v>
      </c>
      <c r="L462" s="95">
        <v>0</v>
      </c>
      <c r="M462" s="95">
        <v>0</v>
      </c>
      <c r="N462" s="95">
        <v>0</v>
      </c>
      <c r="O462" s="95">
        <v>0</v>
      </c>
      <c r="P462" s="95">
        <v>0</v>
      </c>
      <c r="Q462" s="95">
        <v>0</v>
      </c>
      <c r="R462" s="95">
        <v>0</v>
      </c>
      <c r="S462" s="95">
        <v>53.94</v>
      </c>
      <c r="T462" s="95">
        <v>126.04</v>
      </c>
      <c r="U462" s="95">
        <v>117.87</v>
      </c>
      <c r="V462" s="95">
        <v>28.6</v>
      </c>
      <c r="W462" s="95">
        <v>0</v>
      </c>
      <c r="X462" s="95">
        <v>0</v>
      </c>
      <c r="Y462" s="95">
        <v>15.15</v>
      </c>
    </row>
    <row r="463" spans="1:25" s="68" customFormat="1" ht="15.75" hidden="1" outlineLevel="1" x14ac:dyDescent="0.25">
      <c r="A463" s="107">
        <v>23</v>
      </c>
      <c r="B463" s="95">
        <v>1.87</v>
      </c>
      <c r="C463" s="95">
        <v>20.16</v>
      </c>
      <c r="D463" s="95">
        <v>2.11</v>
      </c>
      <c r="E463" s="95">
        <v>47.37</v>
      </c>
      <c r="F463" s="95">
        <v>80.28</v>
      </c>
      <c r="G463" s="95">
        <v>88.19</v>
      </c>
      <c r="H463" s="95">
        <v>421.61</v>
      </c>
      <c r="I463" s="95">
        <v>188.48</v>
      </c>
      <c r="J463" s="95">
        <v>1.7</v>
      </c>
      <c r="K463" s="95">
        <v>0</v>
      </c>
      <c r="L463" s="95">
        <v>0</v>
      </c>
      <c r="M463" s="95">
        <v>0</v>
      </c>
      <c r="N463" s="95">
        <v>0</v>
      </c>
      <c r="O463" s="95">
        <v>0</v>
      </c>
      <c r="P463" s="95">
        <v>0</v>
      </c>
      <c r="Q463" s="95">
        <v>0</v>
      </c>
      <c r="R463" s="95">
        <v>0</v>
      </c>
      <c r="S463" s="95">
        <v>0</v>
      </c>
      <c r="T463" s="95">
        <v>61.79</v>
      </c>
      <c r="U463" s="95">
        <v>16.940000000000001</v>
      </c>
      <c r="V463" s="95">
        <v>0</v>
      </c>
      <c r="W463" s="95">
        <v>0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24</v>
      </c>
      <c r="B464" s="95">
        <v>0</v>
      </c>
      <c r="C464" s="95">
        <v>0</v>
      </c>
      <c r="D464" s="95">
        <v>0</v>
      </c>
      <c r="E464" s="95">
        <v>24.92</v>
      </c>
      <c r="F464" s="95">
        <v>66.94</v>
      </c>
      <c r="G464" s="95">
        <v>215.11</v>
      </c>
      <c r="H464" s="95">
        <v>225.76</v>
      </c>
      <c r="I464" s="95">
        <v>352.17</v>
      </c>
      <c r="J464" s="95">
        <v>40.75</v>
      </c>
      <c r="K464" s="95">
        <v>0</v>
      </c>
      <c r="L464" s="95">
        <v>0</v>
      </c>
      <c r="M464" s="95">
        <v>0</v>
      </c>
      <c r="N464" s="95">
        <v>0</v>
      </c>
      <c r="O464" s="95">
        <v>0</v>
      </c>
      <c r="P464" s="95">
        <v>0</v>
      </c>
      <c r="Q464" s="95">
        <v>0</v>
      </c>
      <c r="R464" s="95">
        <v>0</v>
      </c>
      <c r="S464" s="95">
        <v>0</v>
      </c>
      <c r="T464" s="95">
        <v>51.13</v>
      </c>
      <c r="U464" s="95">
        <v>0.84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25</v>
      </c>
      <c r="B465" s="95">
        <v>0</v>
      </c>
      <c r="C465" s="95">
        <v>0</v>
      </c>
      <c r="D465" s="95">
        <v>28.98</v>
      </c>
      <c r="E465" s="95">
        <v>73.44</v>
      </c>
      <c r="F465" s="95">
        <v>92.54</v>
      </c>
      <c r="G465" s="95">
        <v>149.85</v>
      </c>
      <c r="H465" s="95">
        <v>390.98</v>
      </c>
      <c r="I465" s="95">
        <v>323.24</v>
      </c>
      <c r="J465" s="95">
        <v>42.25</v>
      </c>
      <c r="K465" s="95">
        <v>52.41</v>
      </c>
      <c r="L465" s="95">
        <v>10.69</v>
      </c>
      <c r="M465" s="95">
        <v>21.71</v>
      </c>
      <c r="N465" s="95">
        <v>4.41</v>
      </c>
      <c r="O465" s="95">
        <v>0</v>
      </c>
      <c r="P465" s="95">
        <v>0</v>
      </c>
      <c r="Q465" s="95">
        <v>5.42</v>
      </c>
      <c r="R465" s="95">
        <v>2.64</v>
      </c>
      <c r="S465" s="95">
        <v>16.93</v>
      </c>
      <c r="T465" s="95">
        <v>176.78</v>
      </c>
      <c r="U465" s="95">
        <v>84.54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26</v>
      </c>
      <c r="B466" s="95">
        <v>3.2</v>
      </c>
      <c r="C466" s="95">
        <v>51.83</v>
      </c>
      <c r="D466" s="95">
        <v>73.77</v>
      </c>
      <c r="E466" s="95">
        <v>134.61000000000001</v>
      </c>
      <c r="F466" s="95">
        <v>111.83</v>
      </c>
      <c r="G466" s="95">
        <v>296.58</v>
      </c>
      <c r="H466" s="95">
        <v>400.72</v>
      </c>
      <c r="I466" s="95">
        <v>231.14</v>
      </c>
      <c r="J466" s="95">
        <v>34.659999999999997</v>
      </c>
      <c r="K466" s="95">
        <v>0</v>
      </c>
      <c r="L466" s="95">
        <v>3.2</v>
      </c>
      <c r="M466" s="95">
        <v>0</v>
      </c>
      <c r="N466" s="95">
        <v>0.95</v>
      </c>
      <c r="O466" s="95">
        <v>70.33</v>
      </c>
      <c r="P466" s="95">
        <v>22.43</v>
      </c>
      <c r="Q466" s="95">
        <v>54.65</v>
      </c>
      <c r="R466" s="95">
        <v>7.11</v>
      </c>
      <c r="S466" s="95">
        <v>66.62</v>
      </c>
      <c r="T466" s="95">
        <v>49.67</v>
      </c>
      <c r="U466" s="95">
        <v>21.61</v>
      </c>
      <c r="V466" s="95">
        <v>0.6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27</v>
      </c>
      <c r="B467" s="95">
        <v>0</v>
      </c>
      <c r="C467" s="95">
        <v>21.06</v>
      </c>
      <c r="D467" s="95">
        <v>4.09</v>
      </c>
      <c r="E467" s="95">
        <v>41.3</v>
      </c>
      <c r="F467" s="95">
        <v>73.25</v>
      </c>
      <c r="G467" s="95">
        <v>142.08000000000001</v>
      </c>
      <c r="H467" s="95">
        <v>362.66</v>
      </c>
      <c r="I467" s="95">
        <v>235.04</v>
      </c>
      <c r="J467" s="95">
        <v>27.97</v>
      </c>
      <c r="K467" s="95">
        <v>20.73</v>
      </c>
      <c r="L467" s="95">
        <v>0.01</v>
      </c>
      <c r="M467" s="95">
        <v>0</v>
      </c>
      <c r="N467" s="95">
        <v>8.6</v>
      </c>
      <c r="O467" s="95">
        <v>14.48</v>
      </c>
      <c r="P467" s="95">
        <v>31.24</v>
      </c>
      <c r="Q467" s="95">
        <v>38.79</v>
      </c>
      <c r="R467" s="95">
        <v>10.029999999999999</v>
      </c>
      <c r="S467" s="95">
        <v>101.91</v>
      </c>
      <c r="T467" s="95">
        <v>196.42</v>
      </c>
      <c r="U467" s="95">
        <v>81.12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28</v>
      </c>
      <c r="B468" s="95">
        <v>0</v>
      </c>
      <c r="C468" s="95">
        <v>4.9400000000000004</v>
      </c>
      <c r="D468" s="95">
        <v>36.78</v>
      </c>
      <c r="E468" s="95">
        <v>67.2</v>
      </c>
      <c r="F468" s="95">
        <v>64.819999999999993</v>
      </c>
      <c r="G468" s="95">
        <v>50.11</v>
      </c>
      <c r="H468" s="95">
        <v>187.74</v>
      </c>
      <c r="I468" s="95">
        <v>386.82</v>
      </c>
      <c r="J468" s="95">
        <v>187.85</v>
      </c>
      <c r="K468" s="95">
        <v>173.35</v>
      </c>
      <c r="L468" s="95">
        <v>106.66</v>
      </c>
      <c r="M468" s="95">
        <v>88.15</v>
      </c>
      <c r="N468" s="95">
        <v>0</v>
      </c>
      <c r="O468" s="95">
        <v>42.69</v>
      </c>
      <c r="P468" s="95">
        <v>0</v>
      </c>
      <c r="Q468" s="95">
        <v>74.3</v>
      </c>
      <c r="R468" s="95">
        <v>0</v>
      </c>
      <c r="S468" s="95">
        <v>158.24</v>
      </c>
      <c r="T468" s="95">
        <v>216.23</v>
      </c>
      <c r="U468" s="95">
        <v>172.03</v>
      </c>
      <c r="V468" s="95">
        <v>164.35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29</v>
      </c>
      <c r="B469" s="95">
        <v>0</v>
      </c>
      <c r="C469" s="95">
        <v>12.42</v>
      </c>
      <c r="D469" s="95">
        <v>0.21</v>
      </c>
      <c r="E469" s="95">
        <v>53.9</v>
      </c>
      <c r="F469" s="95">
        <v>13.01</v>
      </c>
      <c r="G469" s="95">
        <v>29.31</v>
      </c>
      <c r="H469" s="95">
        <v>119.77</v>
      </c>
      <c r="I469" s="95">
        <v>18.87</v>
      </c>
      <c r="J469" s="95">
        <v>0</v>
      </c>
      <c r="K469" s="95">
        <v>96.53</v>
      </c>
      <c r="L469" s="95">
        <v>12.51</v>
      </c>
      <c r="M469" s="95">
        <v>0</v>
      </c>
      <c r="N469" s="95">
        <v>248.91</v>
      </c>
      <c r="O469" s="95">
        <v>244.06</v>
      </c>
      <c r="P469" s="95">
        <v>273.88</v>
      </c>
      <c r="Q469" s="95">
        <v>0</v>
      </c>
      <c r="R469" s="95">
        <v>0</v>
      </c>
      <c r="S469" s="95">
        <v>0.17</v>
      </c>
      <c r="T469" s="95">
        <v>127.36</v>
      </c>
      <c r="U469" s="95">
        <v>0</v>
      </c>
      <c r="V469" s="95">
        <v>0</v>
      </c>
      <c r="W469" s="95">
        <v>0</v>
      </c>
      <c r="X469" s="95">
        <v>0</v>
      </c>
      <c r="Y469" s="95">
        <v>0</v>
      </c>
    </row>
    <row r="470" spans="1:25" s="68" customFormat="1" ht="15.75" collapsed="1" x14ac:dyDescent="0.25">
      <c r="A470" s="107">
        <v>30</v>
      </c>
      <c r="B470" s="95">
        <v>0</v>
      </c>
      <c r="C470" s="95">
        <v>0</v>
      </c>
      <c r="D470" s="95">
        <v>0</v>
      </c>
      <c r="E470" s="95">
        <v>0</v>
      </c>
      <c r="F470" s="95">
        <v>0</v>
      </c>
      <c r="G470" s="95">
        <v>0</v>
      </c>
      <c r="H470" s="95">
        <v>167.19</v>
      </c>
      <c r="I470" s="95">
        <v>261.13</v>
      </c>
      <c r="J470" s="95">
        <v>28.06</v>
      </c>
      <c r="K470" s="95">
        <v>0</v>
      </c>
      <c r="L470" s="95">
        <v>0</v>
      </c>
      <c r="M470" s="95">
        <v>0</v>
      </c>
      <c r="N470" s="95">
        <v>0</v>
      </c>
      <c r="O470" s="95">
        <v>0</v>
      </c>
      <c r="P470" s="95">
        <v>0</v>
      </c>
      <c r="Q470" s="95">
        <v>0</v>
      </c>
      <c r="R470" s="95">
        <v>0</v>
      </c>
      <c r="S470" s="95">
        <v>0.16</v>
      </c>
      <c r="T470" s="95">
        <v>0</v>
      </c>
      <c r="U470" s="95">
        <v>0</v>
      </c>
      <c r="V470" s="95">
        <v>0</v>
      </c>
      <c r="W470" s="95">
        <v>0</v>
      </c>
      <c r="X470" s="95">
        <v>0</v>
      </c>
      <c r="Y470" s="95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9" t="s">
        <v>32</v>
      </c>
      <c r="B472" s="139" t="s">
        <v>63</v>
      </c>
      <c r="C472" s="139"/>
      <c r="D472" s="139"/>
      <c r="E472" s="139"/>
      <c r="F472" s="139"/>
      <c r="G472" s="139"/>
      <c r="H472" s="139"/>
      <c r="I472" s="139"/>
      <c r="J472" s="139"/>
      <c r="K472" s="139"/>
      <c r="L472" s="139"/>
      <c r="M472" s="139"/>
      <c r="N472" s="139"/>
      <c r="O472" s="139"/>
      <c r="P472" s="139"/>
      <c r="Q472" s="139"/>
      <c r="R472" s="139"/>
      <c r="S472" s="139"/>
      <c r="T472" s="139"/>
      <c r="U472" s="139"/>
      <c r="V472" s="139"/>
      <c r="W472" s="139"/>
      <c r="X472" s="139"/>
      <c r="Y472" s="139"/>
    </row>
    <row r="473" spans="1:25" s="75" customFormat="1" ht="12.75" x14ac:dyDescent="0.2">
      <c r="A473" s="139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07">
        <v>1</v>
      </c>
      <c r="B474" s="96">
        <v>119.02</v>
      </c>
      <c r="C474" s="96">
        <v>67.31</v>
      </c>
      <c r="D474" s="96">
        <v>85.33</v>
      </c>
      <c r="E474" s="96">
        <v>31.65</v>
      </c>
      <c r="F474" s="96">
        <v>79.97</v>
      </c>
      <c r="G474" s="96">
        <v>158.32</v>
      </c>
      <c r="H474" s="96">
        <v>157.66999999999999</v>
      </c>
      <c r="I474" s="96">
        <v>64.17</v>
      </c>
      <c r="J474" s="96">
        <v>201.3</v>
      </c>
      <c r="K474" s="96">
        <v>594.64</v>
      </c>
      <c r="L474" s="96">
        <v>1108.5999999999999</v>
      </c>
      <c r="M474" s="96">
        <v>1115.52</v>
      </c>
      <c r="N474" s="96">
        <v>1167.48</v>
      </c>
      <c r="O474" s="96">
        <v>1162.92</v>
      </c>
      <c r="P474" s="96">
        <v>1056.06</v>
      </c>
      <c r="Q474" s="96">
        <v>980.82</v>
      </c>
      <c r="R474" s="96">
        <v>1.31</v>
      </c>
      <c r="S474" s="96">
        <v>11.35</v>
      </c>
      <c r="T474" s="96">
        <v>80.92</v>
      </c>
      <c r="U474" s="96">
        <v>4.5</v>
      </c>
      <c r="V474" s="96">
        <v>137.38999999999999</v>
      </c>
      <c r="W474" s="96">
        <v>531.80999999999995</v>
      </c>
      <c r="X474" s="96">
        <v>672.38</v>
      </c>
      <c r="Y474" s="96">
        <v>956</v>
      </c>
    </row>
    <row r="475" spans="1:25" s="68" customFormat="1" ht="15.75" hidden="1" outlineLevel="1" x14ac:dyDescent="0.25">
      <c r="A475" s="107">
        <v>2</v>
      </c>
      <c r="B475" s="96">
        <v>1272.75</v>
      </c>
      <c r="C475" s="96">
        <v>148.72</v>
      </c>
      <c r="D475" s="96">
        <v>1145.5</v>
      </c>
      <c r="E475" s="96">
        <v>1045.68</v>
      </c>
      <c r="F475" s="96">
        <v>726.37</v>
      </c>
      <c r="G475" s="96">
        <v>482.22</v>
      </c>
      <c r="H475" s="96">
        <v>373.81</v>
      </c>
      <c r="I475" s="96">
        <v>0</v>
      </c>
      <c r="J475" s="96">
        <v>154.25</v>
      </c>
      <c r="K475" s="96">
        <v>23.25</v>
      </c>
      <c r="L475" s="96">
        <v>3.84</v>
      </c>
      <c r="M475" s="96">
        <v>878.44</v>
      </c>
      <c r="N475" s="96">
        <v>767.8</v>
      </c>
      <c r="O475" s="96">
        <v>2.5299999999999998</v>
      </c>
      <c r="P475" s="96">
        <v>0.98</v>
      </c>
      <c r="Q475" s="96">
        <v>0</v>
      </c>
      <c r="R475" s="96">
        <v>1.02</v>
      </c>
      <c r="S475" s="96">
        <v>0</v>
      </c>
      <c r="T475" s="96">
        <v>1.66</v>
      </c>
      <c r="U475" s="96">
        <v>92.34</v>
      </c>
      <c r="V475" s="96">
        <v>72.459999999999994</v>
      </c>
      <c r="W475" s="96">
        <v>692.34</v>
      </c>
      <c r="X475" s="96">
        <v>884.69</v>
      </c>
      <c r="Y475" s="96">
        <v>404.1</v>
      </c>
    </row>
    <row r="476" spans="1:25" s="68" customFormat="1" ht="15.75" hidden="1" outlineLevel="1" x14ac:dyDescent="0.25">
      <c r="A476" s="107">
        <v>3</v>
      </c>
      <c r="B476" s="96">
        <v>80.97</v>
      </c>
      <c r="C476" s="96">
        <v>47.47</v>
      </c>
      <c r="D476" s="96">
        <v>23.65</v>
      </c>
      <c r="E476" s="96">
        <v>0</v>
      </c>
      <c r="F476" s="96">
        <v>0</v>
      </c>
      <c r="G476" s="96">
        <v>0</v>
      </c>
      <c r="H476" s="96">
        <v>0</v>
      </c>
      <c r="I476" s="96">
        <v>0</v>
      </c>
      <c r="J476" s="96">
        <v>0</v>
      </c>
      <c r="K476" s="96">
        <v>0.21</v>
      </c>
      <c r="L476" s="96">
        <v>0.02</v>
      </c>
      <c r="M476" s="96">
        <v>0</v>
      </c>
      <c r="N476" s="96">
        <v>0</v>
      </c>
      <c r="O476" s="96">
        <v>0</v>
      </c>
      <c r="P476" s="96">
        <v>0</v>
      </c>
      <c r="Q476" s="96">
        <v>0</v>
      </c>
      <c r="R476" s="96">
        <v>0</v>
      </c>
      <c r="S476" s="96">
        <v>0</v>
      </c>
      <c r="T476" s="96">
        <v>10.86</v>
      </c>
      <c r="U476" s="96">
        <v>0.47</v>
      </c>
      <c r="V476" s="96">
        <v>0</v>
      </c>
      <c r="W476" s="96">
        <v>288.70999999999998</v>
      </c>
      <c r="X476" s="96">
        <v>992.72</v>
      </c>
      <c r="Y476" s="96">
        <v>384.74</v>
      </c>
    </row>
    <row r="477" spans="1:25" s="68" customFormat="1" ht="15.75" hidden="1" outlineLevel="1" x14ac:dyDescent="0.25">
      <c r="A477" s="107">
        <v>4</v>
      </c>
      <c r="B477" s="96">
        <v>53.37</v>
      </c>
      <c r="C477" s="96">
        <v>24.99</v>
      </c>
      <c r="D477" s="96">
        <v>0</v>
      </c>
      <c r="E477" s="96">
        <v>76.680000000000007</v>
      </c>
      <c r="F477" s="96">
        <v>0</v>
      </c>
      <c r="G477" s="96">
        <v>0</v>
      </c>
      <c r="H477" s="96">
        <v>0</v>
      </c>
      <c r="I477" s="96">
        <v>0</v>
      </c>
      <c r="J477" s="96">
        <v>0.19</v>
      </c>
      <c r="K477" s="96">
        <v>0.06</v>
      </c>
      <c r="L477" s="96">
        <v>0</v>
      </c>
      <c r="M477" s="96">
        <v>9.51</v>
      </c>
      <c r="N477" s="96">
        <v>2.04</v>
      </c>
      <c r="O477" s="96">
        <v>18.45</v>
      </c>
      <c r="P477" s="96">
        <v>1.29</v>
      </c>
      <c r="Q477" s="96">
        <v>0</v>
      </c>
      <c r="R477" s="96">
        <v>0.1</v>
      </c>
      <c r="S477" s="96">
        <v>3.53</v>
      </c>
      <c r="T477" s="96">
        <v>138.13999999999999</v>
      </c>
      <c r="U477" s="96">
        <v>300.49</v>
      </c>
      <c r="V477" s="96">
        <v>10.08</v>
      </c>
      <c r="W477" s="96">
        <v>355.68</v>
      </c>
      <c r="X477" s="96">
        <v>364.13</v>
      </c>
      <c r="Y477" s="96">
        <v>190.25</v>
      </c>
    </row>
    <row r="478" spans="1:25" s="68" customFormat="1" ht="15.75" hidden="1" outlineLevel="1" x14ac:dyDescent="0.25">
      <c r="A478" s="107">
        <v>5</v>
      </c>
      <c r="B478" s="96">
        <v>121.78</v>
      </c>
      <c r="C478" s="96">
        <v>7.02</v>
      </c>
      <c r="D478" s="96">
        <v>13.66</v>
      </c>
      <c r="E478" s="96">
        <v>6.19</v>
      </c>
      <c r="F478" s="96">
        <v>0.56999999999999995</v>
      </c>
      <c r="G478" s="96">
        <v>0</v>
      </c>
      <c r="H478" s="96">
        <v>0</v>
      </c>
      <c r="I478" s="96">
        <v>0</v>
      </c>
      <c r="J478" s="96">
        <v>3.88</v>
      </c>
      <c r="K478" s="96">
        <v>25.57</v>
      </c>
      <c r="L478" s="96">
        <v>3.44</v>
      </c>
      <c r="M478" s="96">
        <v>6.67</v>
      </c>
      <c r="N478" s="96">
        <v>138.86000000000001</v>
      </c>
      <c r="O478" s="96">
        <v>190.25</v>
      </c>
      <c r="P478" s="96">
        <v>297.06</v>
      </c>
      <c r="Q478" s="96">
        <v>249.56</v>
      </c>
      <c r="R478" s="96">
        <v>550.78</v>
      </c>
      <c r="S478" s="96">
        <v>588.1</v>
      </c>
      <c r="T478" s="96">
        <v>377.93</v>
      </c>
      <c r="U478" s="96">
        <v>583.45000000000005</v>
      </c>
      <c r="V478" s="96">
        <v>844.87</v>
      </c>
      <c r="W478" s="96">
        <v>660.08</v>
      </c>
      <c r="X478" s="96">
        <v>1048.27</v>
      </c>
      <c r="Y478" s="96">
        <v>363.65</v>
      </c>
    </row>
    <row r="479" spans="1:25" s="68" customFormat="1" ht="15.75" hidden="1" outlineLevel="1" x14ac:dyDescent="0.25">
      <c r="A479" s="107">
        <v>6</v>
      </c>
      <c r="B479" s="96">
        <v>51.63</v>
      </c>
      <c r="C479" s="96">
        <v>1360.36</v>
      </c>
      <c r="D479" s="96">
        <v>1233.8</v>
      </c>
      <c r="E479" s="96">
        <v>1026.8800000000001</v>
      </c>
      <c r="F479" s="96">
        <v>1230.5899999999999</v>
      </c>
      <c r="G479" s="96">
        <v>0</v>
      </c>
      <c r="H479" s="96">
        <v>0</v>
      </c>
      <c r="I479" s="96">
        <v>0</v>
      </c>
      <c r="J479" s="96">
        <v>1.25</v>
      </c>
      <c r="K479" s="96">
        <v>45.63</v>
      </c>
      <c r="L479" s="96">
        <v>79.040000000000006</v>
      </c>
      <c r="M479" s="96">
        <v>96.92</v>
      </c>
      <c r="N479" s="96">
        <v>117.1</v>
      </c>
      <c r="O479" s="96">
        <v>195.72</v>
      </c>
      <c r="P479" s="96">
        <v>373.06</v>
      </c>
      <c r="Q479" s="96">
        <v>311.82</v>
      </c>
      <c r="R479" s="96">
        <v>388.39</v>
      </c>
      <c r="S479" s="96">
        <v>809.78</v>
      </c>
      <c r="T479" s="96">
        <v>930.08</v>
      </c>
      <c r="U479" s="96">
        <v>152.31</v>
      </c>
      <c r="V479" s="96">
        <v>1022.14</v>
      </c>
      <c r="W479" s="96">
        <v>1119.0999999999999</v>
      </c>
      <c r="X479" s="96">
        <v>1056.53</v>
      </c>
      <c r="Y479" s="96">
        <v>1881.88</v>
      </c>
    </row>
    <row r="480" spans="1:25" s="68" customFormat="1" ht="15.75" hidden="1" outlineLevel="1" x14ac:dyDescent="0.25">
      <c r="A480" s="107">
        <v>7</v>
      </c>
      <c r="B480" s="96">
        <v>91.88</v>
      </c>
      <c r="C480" s="96">
        <v>21.04</v>
      </c>
      <c r="D480" s="96">
        <v>2.17</v>
      </c>
      <c r="E480" s="96">
        <v>1417.59</v>
      </c>
      <c r="F480" s="96">
        <v>0</v>
      </c>
      <c r="G480" s="96">
        <v>0</v>
      </c>
      <c r="H480" s="96">
        <v>0</v>
      </c>
      <c r="I480" s="96">
        <v>0</v>
      </c>
      <c r="J480" s="96">
        <v>0</v>
      </c>
      <c r="K480" s="96">
        <v>43.55</v>
      </c>
      <c r="L480" s="96">
        <v>186.95</v>
      </c>
      <c r="M480" s="96">
        <v>164.7</v>
      </c>
      <c r="N480" s="96">
        <v>178.17</v>
      </c>
      <c r="O480" s="96">
        <v>187.22</v>
      </c>
      <c r="P480" s="96">
        <v>208.76</v>
      </c>
      <c r="Q480" s="96">
        <v>209.82</v>
      </c>
      <c r="R480" s="96">
        <v>222.88</v>
      </c>
      <c r="S480" s="96">
        <v>240.83</v>
      </c>
      <c r="T480" s="96">
        <v>187.01</v>
      </c>
      <c r="U480" s="96">
        <v>131.44</v>
      </c>
      <c r="V480" s="96">
        <v>478.05</v>
      </c>
      <c r="W480" s="96">
        <v>920.08</v>
      </c>
      <c r="X480" s="96">
        <v>1035.44</v>
      </c>
      <c r="Y480" s="96">
        <v>1901.2</v>
      </c>
    </row>
    <row r="481" spans="1:25" s="68" customFormat="1" ht="15.75" hidden="1" outlineLevel="1" x14ac:dyDescent="0.25">
      <c r="A481" s="107">
        <v>8</v>
      </c>
      <c r="B481" s="96">
        <v>122.95</v>
      </c>
      <c r="C481" s="96">
        <v>62.83</v>
      </c>
      <c r="D481" s="96">
        <v>15.35</v>
      </c>
      <c r="E481" s="96">
        <v>9.4</v>
      </c>
      <c r="F481" s="96">
        <v>0</v>
      </c>
      <c r="G481" s="96">
        <v>0</v>
      </c>
      <c r="H481" s="96">
        <v>0</v>
      </c>
      <c r="I481" s="96">
        <v>0</v>
      </c>
      <c r="J481" s="96">
        <v>0</v>
      </c>
      <c r="K481" s="96">
        <v>1.52</v>
      </c>
      <c r="L481" s="96">
        <v>51.63</v>
      </c>
      <c r="M481" s="96">
        <v>54.78</v>
      </c>
      <c r="N481" s="96">
        <v>94.84</v>
      </c>
      <c r="O481" s="96">
        <v>103.64</v>
      </c>
      <c r="P481" s="96">
        <v>86.25</v>
      </c>
      <c r="Q481" s="96">
        <v>46.91</v>
      </c>
      <c r="R481" s="96">
        <v>70.88</v>
      </c>
      <c r="S481" s="96">
        <v>70.81</v>
      </c>
      <c r="T481" s="96">
        <v>6.78</v>
      </c>
      <c r="U481" s="96">
        <v>5.0599999999999996</v>
      </c>
      <c r="V481" s="96">
        <v>3.74</v>
      </c>
      <c r="W481" s="96">
        <v>55.19</v>
      </c>
      <c r="X481" s="96">
        <v>205.16</v>
      </c>
      <c r="Y481" s="96">
        <v>164.67</v>
      </c>
    </row>
    <row r="482" spans="1:25" s="68" customFormat="1" ht="15.75" hidden="1" outlineLevel="1" x14ac:dyDescent="0.25">
      <c r="A482" s="107">
        <v>9</v>
      </c>
      <c r="B482" s="96">
        <v>91.87</v>
      </c>
      <c r="C482" s="96">
        <v>17.309999999999999</v>
      </c>
      <c r="D482" s="96">
        <v>122.58</v>
      </c>
      <c r="E482" s="96">
        <v>64.540000000000006</v>
      </c>
      <c r="F482" s="96">
        <v>0</v>
      </c>
      <c r="G482" s="96">
        <v>0</v>
      </c>
      <c r="H482" s="96">
        <v>0</v>
      </c>
      <c r="I482" s="96">
        <v>0</v>
      </c>
      <c r="J482" s="96">
        <v>15.24</v>
      </c>
      <c r="K482" s="96">
        <v>13.92</v>
      </c>
      <c r="L482" s="96">
        <v>4.1100000000000003</v>
      </c>
      <c r="M482" s="96">
        <v>6.53</v>
      </c>
      <c r="N482" s="96">
        <v>6.09</v>
      </c>
      <c r="O482" s="96">
        <v>54.03</v>
      </c>
      <c r="P482" s="96">
        <v>19.23</v>
      </c>
      <c r="Q482" s="96">
        <v>7.02</v>
      </c>
      <c r="R482" s="96">
        <v>6.04</v>
      </c>
      <c r="S482" s="96">
        <v>0.13</v>
      </c>
      <c r="T482" s="96">
        <v>0.22</v>
      </c>
      <c r="U482" s="96">
        <v>5.92</v>
      </c>
      <c r="V482" s="96">
        <v>30.66</v>
      </c>
      <c r="W482" s="96">
        <v>141.94999999999999</v>
      </c>
      <c r="X482" s="96">
        <v>836.74</v>
      </c>
      <c r="Y482" s="96">
        <v>524.85</v>
      </c>
    </row>
    <row r="483" spans="1:25" s="68" customFormat="1" ht="15.75" hidden="1" outlineLevel="1" x14ac:dyDescent="0.25">
      <c r="A483" s="107">
        <v>10</v>
      </c>
      <c r="B483" s="96">
        <v>20.350000000000001</v>
      </c>
      <c r="C483" s="96">
        <v>201.71</v>
      </c>
      <c r="D483" s="96">
        <v>399.67</v>
      </c>
      <c r="E483" s="96">
        <v>205.36</v>
      </c>
      <c r="F483" s="96">
        <v>28.78</v>
      </c>
      <c r="G483" s="96">
        <v>0.02</v>
      </c>
      <c r="H483" s="96">
        <v>0</v>
      </c>
      <c r="I483" s="96">
        <v>0</v>
      </c>
      <c r="J483" s="96">
        <v>186.28</v>
      </c>
      <c r="K483" s="96">
        <v>249.75</v>
      </c>
      <c r="L483" s="96">
        <v>303.62</v>
      </c>
      <c r="M483" s="96">
        <v>246.08</v>
      </c>
      <c r="N483" s="96">
        <v>298.45</v>
      </c>
      <c r="O483" s="96">
        <v>335.38</v>
      </c>
      <c r="P483" s="96">
        <v>231.97</v>
      </c>
      <c r="Q483" s="96">
        <v>189.84</v>
      </c>
      <c r="R483" s="96">
        <v>2.34</v>
      </c>
      <c r="S483" s="96">
        <v>157.15</v>
      </c>
      <c r="T483" s="96">
        <v>0</v>
      </c>
      <c r="U483" s="96">
        <v>6.85</v>
      </c>
      <c r="V483" s="96">
        <v>236.55</v>
      </c>
      <c r="W483" s="96">
        <v>284.22000000000003</v>
      </c>
      <c r="X483" s="96">
        <v>381.03</v>
      </c>
      <c r="Y483" s="96">
        <v>235.93</v>
      </c>
    </row>
    <row r="484" spans="1:25" s="68" customFormat="1" ht="15.75" hidden="1" outlineLevel="1" x14ac:dyDescent="0.25">
      <c r="A484" s="107">
        <v>11</v>
      </c>
      <c r="B484" s="96">
        <v>116.24</v>
      </c>
      <c r="C484" s="96">
        <v>0.09</v>
      </c>
      <c r="D484" s="96">
        <v>0</v>
      </c>
      <c r="E484" s="96">
        <v>0</v>
      </c>
      <c r="F484" s="96">
        <v>0</v>
      </c>
      <c r="G484" s="96">
        <v>0</v>
      </c>
      <c r="H484" s="96">
        <v>0</v>
      </c>
      <c r="I484" s="96">
        <v>0</v>
      </c>
      <c r="J484" s="96">
        <v>0</v>
      </c>
      <c r="K484" s="96">
        <v>0.2</v>
      </c>
      <c r="L484" s="96">
        <v>0.98</v>
      </c>
      <c r="M484" s="96">
        <v>2.62</v>
      </c>
      <c r="N484" s="96">
        <v>0.97</v>
      </c>
      <c r="O484" s="96">
        <v>1.23</v>
      </c>
      <c r="P484" s="96">
        <v>2.0699999999999998</v>
      </c>
      <c r="Q484" s="96">
        <v>0.36</v>
      </c>
      <c r="R484" s="96">
        <v>0</v>
      </c>
      <c r="S484" s="96">
        <v>0.17</v>
      </c>
      <c r="T484" s="96">
        <v>0</v>
      </c>
      <c r="U484" s="96">
        <v>0</v>
      </c>
      <c r="V484" s="96">
        <v>0</v>
      </c>
      <c r="W484" s="96">
        <v>308.14</v>
      </c>
      <c r="X484" s="96">
        <v>410.27</v>
      </c>
      <c r="Y484" s="96">
        <v>179.72</v>
      </c>
    </row>
    <row r="485" spans="1:25" s="68" customFormat="1" ht="15.75" hidden="1" outlineLevel="1" x14ac:dyDescent="0.25">
      <c r="A485" s="107">
        <v>12</v>
      </c>
      <c r="B485" s="96">
        <v>36.270000000000003</v>
      </c>
      <c r="C485" s="96">
        <v>1199.6300000000001</v>
      </c>
      <c r="D485" s="96">
        <v>329.34</v>
      </c>
      <c r="E485" s="96">
        <v>6.91</v>
      </c>
      <c r="F485" s="96">
        <v>1151.57</v>
      </c>
      <c r="G485" s="96">
        <v>0</v>
      </c>
      <c r="H485" s="96">
        <v>0</v>
      </c>
      <c r="I485" s="96">
        <v>0</v>
      </c>
      <c r="J485" s="96">
        <v>0</v>
      </c>
      <c r="K485" s="96">
        <v>9.74</v>
      </c>
      <c r="L485" s="96">
        <v>22.85</v>
      </c>
      <c r="M485" s="96">
        <v>8.44</v>
      </c>
      <c r="N485" s="96">
        <v>15.73</v>
      </c>
      <c r="O485" s="96">
        <v>4.28</v>
      </c>
      <c r="P485" s="96">
        <v>3.32</v>
      </c>
      <c r="Q485" s="96">
        <v>2.98</v>
      </c>
      <c r="R485" s="96">
        <v>0.89</v>
      </c>
      <c r="S485" s="96">
        <v>1.53</v>
      </c>
      <c r="T485" s="96">
        <v>0</v>
      </c>
      <c r="U485" s="96">
        <v>0</v>
      </c>
      <c r="V485" s="96">
        <v>0.37</v>
      </c>
      <c r="W485" s="96">
        <v>215.54</v>
      </c>
      <c r="X485" s="96">
        <v>390.91</v>
      </c>
      <c r="Y485" s="96">
        <v>307.87</v>
      </c>
    </row>
    <row r="486" spans="1:25" s="68" customFormat="1" ht="15.75" hidden="1" outlineLevel="1" x14ac:dyDescent="0.25">
      <c r="A486" s="107">
        <v>13</v>
      </c>
      <c r="B486" s="96">
        <v>176.11</v>
      </c>
      <c r="C486" s="96">
        <v>41.33</v>
      </c>
      <c r="D486" s="96">
        <v>55.15</v>
      </c>
      <c r="E486" s="96">
        <v>0</v>
      </c>
      <c r="F486" s="96">
        <v>0</v>
      </c>
      <c r="G486" s="96">
        <v>0</v>
      </c>
      <c r="H486" s="96">
        <v>0</v>
      </c>
      <c r="I486" s="96">
        <v>0</v>
      </c>
      <c r="J486" s="96">
        <v>0.24</v>
      </c>
      <c r="K486" s="96">
        <v>0.61</v>
      </c>
      <c r="L486" s="96">
        <v>0.99</v>
      </c>
      <c r="M486" s="96">
        <v>24.54</v>
      </c>
      <c r="N486" s="96">
        <v>65.98</v>
      </c>
      <c r="O486" s="96">
        <v>39.57</v>
      </c>
      <c r="P486" s="96">
        <v>33.67</v>
      </c>
      <c r="Q486" s="96">
        <v>0</v>
      </c>
      <c r="R486" s="96">
        <v>0.6</v>
      </c>
      <c r="S486" s="96">
        <v>50.99</v>
      </c>
      <c r="T486" s="96">
        <v>16.72</v>
      </c>
      <c r="U486" s="96">
        <v>40.98</v>
      </c>
      <c r="V486" s="96">
        <v>83.62</v>
      </c>
      <c r="W486" s="96">
        <v>394.58</v>
      </c>
      <c r="X486" s="96">
        <v>202.4</v>
      </c>
      <c r="Y486" s="96">
        <v>240.22</v>
      </c>
    </row>
    <row r="487" spans="1:25" s="68" customFormat="1" ht="15.75" hidden="1" outlineLevel="1" x14ac:dyDescent="0.25">
      <c r="A487" s="107">
        <v>14</v>
      </c>
      <c r="B487" s="96">
        <v>164.3</v>
      </c>
      <c r="C487" s="96">
        <v>39.409999999999997</v>
      </c>
      <c r="D487" s="96">
        <v>89.62</v>
      </c>
      <c r="E487" s="96">
        <v>47</v>
      </c>
      <c r="F487" s="96">
        <v>64.81</v>
      </c>
      <c r="G487" s="96">
        <v>5.71</v>
      </c>
      <c r="H487" s="96">
        <v>0</v>
      </c>
      <c r="I487" s="96">
        <v>0</v>
      </c>
      <c r="J487" s="96">
        <v>0.17</v>
      </c>
      <c r="K487" s="96">
        <v>12.54</v>
      </c>
      <c r="L487" s="96">
        <v>34.979999999999997</v>
      </c>
      <c r="M487" s="96">
        <v>52.72</v>
      </c>
      <c r="N487" s="96">
        <v>84.86</v>
      </c>
      <c r="O487" s="96">
        <v>73.02</v>
      </c>
      <c r="P487" s="96">
        <v>134.28</v>
      </c>
      <c r="Q487" s="96">
        <v>75.23</v>
      </c>
      <c r="R487" s="96">
        <v>148.04</v>
      </c>
      <c r="S487" s="96">
        <v>88.88</v>
      </c>
      <c r="T487" s="96">
        <v>2.46</v>
      </c>
      <c r="U487" s="96">
        <v>30.08</v>
      </c>
      <c r="V487" s="96">
        <v>21.86</v>
      </c>
      <c r="W487" s="96">
        <v>214.67</v>
      </c>
      <c r="X487" s="96">
        <v>508.75</v>
      </c>
      <c r="Y487" s="96">
        <v>235.73</v>
      </c>
    </row>
    <row r="488" spans="1:25" s="68" customFormat="1" ht="15.75" hidden="1" outlineLevel="1" x14ac:dyDescent="0.25">
      <c r="A488" s="107">
        <v>15</v>
      </c>
      <c r="B488" s="96">
        <v>171.47</v>
      </c>
      <c r="C488" s="96">
        <v>0.01</v>
      </c>
      <c r="D488" s="96">
        <v>6.39</v>
      </c>
      <c r="E488" s="96">
        <v>6.09</v>
      </c>
      <c r="F488" s="96">
        <v>6.1</v>
      </c>
      <c r="G488" s="96">
        <v>9.4700000000000006</v>
      </c>
      <c r="H488" s="96">
        <v>9.57</v>
      </c>
      <c r="I488" s="96">
        <v>10.3</v>
      </c>
      <c r="J488" s="96">
        <v>0</v>
      </c>
      <c r="K488" s="96">
        <v>26.18</v>
      </c>
      <c r="L488" s="96">
        <v>92.07</v>
      </c>
      <c r="M488" s="96">
        <v>177.66</v>
      </c>
      <c r="N488" s="96">
        <v>216.44</v>
      </c>
      <c r="O488" s="96">
        <v>225.04</v>
      </c>
      <c r="P488" s="96">
        <v>149.41999999999999</v>
      </c>
      <c r="Q488" s="96">
        <v>193.09</v>
      </c>
      <c r="R488" s="96">
        <v>188.57</v>
      </c>
      <c r="S488" s="96">
        <v>186.23</v>
      </c>
      <c r="T488" s="96">
        <v>9.9499999999999993</v>
      </c>
      <c r="U488" s="96">
        <v>16.079999999999998</v>
      </c>
      <c r="V488" s="96">
        <v>165.56</v>
      </c>
      <c r="W488" s="96">
        <v>364.04</v>
      </c>
      <c r="X488" s="96">
        <v>341.53</v>
      </c>
      <c r="Y488" s="96">
        <v>176.11</v>
      </c>
    </row>
    <row r="489" spans="1:25" s="68" customFormat="1" ht="15.75" hidden="1" outlineLevel="1" x14ac:dyDescent="0.25">
      <c r="A489" s="107">
        <v>16</v>
      </c>
      <c r="B489" s="96">
        <v>155.12</v>
      </c>
      <c r="C489" s="96">
        <v>70.67</v>
      </c>
      <c r="D489" s="96">
        <v>1079.3599999999999</v>
      </c>
      <c r="E489" s="96">
        <v>0</v>
      </c>
      <c r="F489" s="96">
        <v>1263.4000000000001</v>
      </c>
      <c r="G489" s="96">
        <v>1268.5</v>
      </c>
      <c r="H489" s="96">
        <v>0</v>
      </c>
      <c r="I489" s="96">
        <v>0</v>
      </c>
      <c r="J489" s="96">
        <v>0</v>
      </c>
      <c r="K489" s="96">
        <v>6.44</v>
      </c>
      <c r="L489" s="96">
        <v>29.18</v>
      </c>
      <c r="M489" s="96">
        <v>2.84</v>
      </c>
      <c r="N489" s="96">
        <v>3.25</v>
      </c>
      <c r="O489" s="96">
        <v>4.09</v>
      </c>
      <c r="P489" s="96">
        <v>7.66</v>
      </c>
      <c r="Q489" s="96">
        <v>32.75</v>
      </c>
      <c r="R489" s="96">
        <v>33.51</v>
      </c>
      <c r="S489" s="96">
        <v>18.25</v>
      </c>
      <c r="T489" s="96">
        <v>0</v>
      </c>
      <c r="U489" s="96">
        <v>17.91</v>
      </c>
      <c r="V489" s="96">
        <v>77.22</v>
      </c>
      <c r="W489" s="96">
        <v>383.34</v>
      </c>
      <c r="X489" s="96">
        <v>663.6</v>
      </c>
      <c r="Y489" s="96">
        <v>211.94</v>
      </c>
    </row>
    <row r="490" spans="1:25" s="68" customFormat="1" ht="15.75" hidden="1" outlineLevel="1" x14ac:dyDescent="0.25">
      <c r="A490" s="107">
        <v>17</v>
      </c>
      <c r="B490" s="96">
        <v>64.56</v>
      </c>
      <c r="C490" s="96">
        <v>0</v>
      </c>
      <c r="D490" s="96">
        <v>0</v>
      </c>
      <c r="E490" s="96">
        <v>0</v>
      </c>
      <c r="F490" s="96">
        <v>0</v>
      </c>
      <c r="G490" s="96">
        <v>0</v>
      </c>
      <c r="H490" s="96">
        <v>0</v>
      </c>
      <c r="I490" s="96">
        <v>0</v>
      </c>
      <c r="J490" s="96">
        <v>0</v>
      </c>
      <c r="K490" s="96">
        <v>0.08</v>
      </c>
      <c r="L490" s="96">
        <v>30.42</v>
      </c>
      <c r="M490" s="96">
        <v>38.159999999999997</v>
      </c>
      <c r="N490" s="96">
        <v>122.81</v>
      </c>
      <c r="O490" s="96">
        <v>100.51</v>
      </c>
      <c r="P490" s="96">
        <v>2.29</v>
      </c>
      <c r="Q490" s="96">
        <v>5.76</v>
      </c>
      <c r="R490" s="96">
        <v>163.74</v>
      </c>
      <c r="S490" s="96">
        <v>51.94</v>
      </c>
      <c r="T490" s="96">
        <v>18</v>
      </c>
      <c r="U490" s="96">
        <v>18.09</v>
      </c>
      <c r="V490" s="96">
        <v>85.71</v>
      </c>
      <c r="W490" s="96">
        <v>344.76</v>
      </c>
      <c r="X490" s="96">
        <v>653.12</v>
      </c>
      <c r="Y490" s="96">
        <v>384.96</v>
      </c>
    </row>
    <row r="491" spans="1:25" s="68" customFormat="1" ht="15.75" hidden="1" outlineLevel="1" x14ac:dyDescent="0.25">
      <c r="A491" s="107">
        <v>18</v>
      </c>
      <c r="B491" s="96">
        <v>268.42</v>
      </c>
      <c r="C491" s="96">
        <v>220.46</v>
      </c>
      <c r="D491" s="96">
        <v>226.78</v>
      </c>
      <c r="E491" s="96">
        <v>148.13</v>
      </c>
      <c r="F491" s="96">
        <v>0</v>
      </c>
      <c r="G491" s="96">
        <v>0</v>
      </c>
      <c r="H491" s="96">
        <v>0</v>
      </c>
      <c r="I491" s="96">
        <v>0</v>
      </c>
      <c r="J491" s="96">
        <v>0</v>
      </c>
      <c r="K491" s="96">
        <v>0.84</v>
      </c>
      <c r="L491" s="96">
        <v>2.57</v>
      </c>
      <c r="M491" s="96">
        <v>4.01</v>
      </c>
      <c r="N491" s="96">
        <v>10.66</v>
      </c>
      <c r="O491" s="96">
        <v>17.420000000000002</v>
      </c>
      <c r="P491" s="96">
        <v>14.33</v>
      </c>
      <c r="Q491" s="96">
        <v>4.45</v>
      </c>
      <c r="R491" s="96">
        <v>7.38</v>
      </c>
      <c r="S491" s="96">
        <v>0</v>
      </c>
      <c r="T491" s="96">
        <v>0</v>
      </c>
      <c r="U491" s="96">
        <v>0</v>
      </c>
      <c r="V491" s="96">
        <v>0</v>
      </c>
      <c r="W491" s="96">
        <v>85.16</v>
      </c>
      <c r="X491" s="96">
        <v>237.98</v>
      </c>
      <c r="Y491" s="96">
        <v>420.95</v>
      </c>
    </row>
    <row r="492" spans="1:25" s="68" customFormat="1" ht="15.75" hidden="1" outlineLevel="1" x14ac:dyDescent="0.25">
      <c r="A492" s="107">
        <v>19</v>
      </c>
      <c r="B492" s="96">
        <v>236.37</v>
      </c>
      <c r="C492" s="96">
        <v>0</v>
      </c>
      <c r="D492" s="96">
        <v>0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0</v>
      </c>
      <c r="K492" s="96">
        <v>1.52</v>
      </c>
      <c r="L492" s="96">
        <v>2.6</v>
      </c>
      <c r="M492" s="96">
        <v>6.64</v>
      </c>
      <c r="N492" s="96">
        <v>5.89</v>
      </c>
      <c r="O492" s="96">
        <v>27.52</v>
      </c>
      <c r="P492" s="96">
        <v>46.62</v>
      </c>
      <c r="Q492" s="96">
        <v>16.77</v>
      </c>
      <c r="R492" s="96">
        <v>19.579999999999998</v>
      </c>
      <c r="S492" s="96">
        <v>1.54</v>
      </c>
      <c r="T492" s="96">
        <v>0</v>
      </c>
      <c r="U492" s="96">
        <v>62.79</v>
      </c>
      <c r="V492" s="96">
        <v>89.08</v>
      </c>
      <c r="W492" s="96">
        <v>137.9</v>
      </c>
      <c r="X492" s="96">
        <v>311.74</v>
      </c>
      <c r="Y492" s="96">
        <v>106.22</v>
      </c>
    </row>
    <row r="493" spans="1:25" s="68" customFormat="1" ht="15.75" hidden="1" outlineLevel="1" x14ac:dyDescent="0.25">
      <c r="A493" s="107">
        <v>20</v>
      </c>
      <c r="B493" s="96">
        <v>136.16</v>
      </c>
      <c r="C493" s="96">
        <v>123.89</v>
      </c>
      <c r="D493" s="96">
        <v>110.74</v>
      </c>
      <c r="E493" s="96">
        <v>30.02</v>
      </c>
      <c r="F493" s="96">
        <v>0</v>
      </c>
      <c r="G493" s="96">
        <v>0</v>
      </c>
      <c r="H493" s="96">
        <v>0</v>
      </c>
      <c r="I493" s="96">
        <v>0</v>
      </c>
      <c r="J493" s="96">
        <v>0</v>
      </c>
      <c r="K493" s="96">
        <v>2.34</v>
      </c>
      <c r="L493" s="96">
        <v>11.33</v>
      </c>
      <c r="M493" s="96">
        <v>118.46</v>
      </c>
      <c r="N493" s="96">
        <v>109.97</v>
      </c>
      <c r="O493" s="96">
        <v>171.93</v>
      </c>
      <c r="P493" s="96">
        <v>145.13</v>
      </c>
      <c r="Q493" s="96">
        <v>223.38</v>
      </c>
      <c r="R493" s="96">
        <v>240.07</v>
      </c>
      <c r="S493" s="96">
        <v>174.15</v>
      </c>
      <c r="T493" s="96">
        <v>0</v>
      </c>
      <c r="U493" s="96">
        <v>43.27</v>
      </c>
      <c r="V493" s="96">
        <v>86.97</v>
      </c>
      <c r="W493" s="96">
        <v>399.33</v>
      </c>
      <c r="X493" s="96">
        <v>684.33</v>
      </c>
      <c r="Y493" s="96">
        <v>44.49</v>
      </c>
    </row>
    <row r="494" spans="1:25" s="68" customFormat="1" ht="15.75" hidden="1" outlineLevel="1" x14ac:dyDescent="0.25">
      <c r="A494" s="107">
        <v>21</v>
      </c>
      <c r="B494" s="96">
        <v>0.02</v>
      </c>
      <c r="C494" s="96">
        <v>0</v>
      </c>
      <c r="D494" s="96">
        <v>0</v>
      </c>
      <c r="E494" s="96">
        <v>0</v>
      </c>
      <c r="F494" s="96">
        <v>0</v>
      </c>
      <c r="G494" s="96">
        <v>0</v>
      </c>
      <c r="H494" s="96">
        <v>0</v>
      </c>
      <c r="I494" s="96">
        <v>0</v>
      </c>
      <c r="J494" s="96">
        <v>0</v>
      </c>
      <c r="K494" s="96">
        <v>6.82</v>
      </c>
      <c r="L494" s="96">
        <v>51.08</v>
      </c>
      <c r="M494" s="96">
        <v>77.52</v>
      </c>
      <c r="N494" s="96">
        <v>111.03</v>
      </c>
      <c r="O494" s="96">
        <v>117.62</v>
      </c>
      <c r="P494" s="96">
        <v>104.77</v>
      </c>
      <c r="Q494" s="96">
        <v>99.85</v>
      </c>
      <c r="R494" s="96">
        <v>73.89</v>
      </c>
      <c r="S494" s="96">
        <v>60.54</v>
      </c>
      <c r="T494" s="96">
        <v>0</v>
      </c>
      <c r="U494" s="96">
        <v>27.54</v>
      </c>
      <c r="V494" s="96">
        <v>16.86</v>
      </c>
      <c r="W494" s="96">
        <v>253.16</v>
      </c>
      <c r="X494" s="96">
        <v>504.28</v>
      </c>
      <c r="Y494" s="96">
        <v>102.68</v>
      </c>
    </row>
    <row r="495" spans="1:25" s="68" customFormat="1" ht="15.75" hidden="1" outlineLevel="1" x14ac:dyDescent="0.25">
      <c r="A495" s="107">
        <v>22</v>
      </c>
      <c r="B495" s="96">
        <v>21.6</v>
      </c>
      <c r="C495" s="96">
        <v>0.31</v>
      </c>
      <c r="D495" s="96">
        <v>6.27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0</v>
      </c>
      <c r="K495" s="96">
        <v>0.2</v>
      </c>
      <c r="L495" s="96">
        <v>105.08</v>
      </c>
      <c r="M495" s="96">
        <v>172.27</v>
      </c>
      <c r="N495" s="96">
        <v>128.12</v>
      </c>
      <c r="O495" s="96">
        <v>121.46</v>
      </c>
      <c r="P495" s="96">
        <v>140.26</v>
      </c>
      <c r="Q495" s="96">
        <v>162.71</v>
      </c>
      <c r="R495" s="96">
        <v>89.54</v>
      </c>
      <c r="S495" s="96">
        <v>0</v>
      </c>
      <c r="T495" s="96">
        <v>0</v>
      </c>
      <c r="U495" s="96">
        <v>0</v>
      </c>
      <c r="V495" s="96">
        <v>0.09</v>
      </c>
      <c r="W495" s="96">
        <v>125.96</v>
      </c>
      <c r="X495" s="96">
        <v>440.25</v>
      </c>
      <c r="Y495" s="96">
        <v>2.79</v>
      </c>
    </row>
    <row r="496" spans="1:25" s="68" customFormat="1" ht="15.75" hidden="1" outlineLevel="1" x14ac:dyDescent="0.25">
      <c r="A496" s="107">
        <v>23</v>
      </c>
      <c r="B496" s="96">
        <v>0.84</v>
      </c>
      <c r="C496" s="96">
        <v>0</v>
      </c>
      <c r="D496" s="96">
        <v>0.56999999999999995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49.35</v>
      </c>
      <c r="K496" s="96">
        <v>208.96</v>
      </c>
      <c r="L496" s="96">
        <v>187.78</v>
      </c>
      <c r="M496" s="96">
        <v>138.59</v>
      </c>
      <c r="N496" s="96">
        <v>188.51</v>
      </c>
      <c r="O496" s="96">
        <v>174.13</v>
      </c>
      <c r="P496" s="96">
        <v>616.54999999999995</v>
      </c>
      <c r="Q496" s="96">
        <v>739.37</v>
      </c>
      <c r="R496" s="96">
        <v>828.5</v>
      </c>
      <c r="S496" s="96">
        <v>246.53</v>
      </c>
      <c r="T496" s="96">
        <v>7.0000000000000007E-2</v>
      </c>
      <c r="U496" s="96">
        <v>4.55</v>
      </c>
      <c r="V496" s="96">
        <v>105.02</v>
      </c>
      <c r="W496" s="96">
        <v>794.8</v>
      </c>
      <c r="X496" s="96">
        <v>728.59</v>
      </c>
      <c r="Y496" s="96">
        <v>552.02</v>
      </c>
    </row>
    <row r="497" spans="1:25" s="68" customFormat="1" ht="15.75" hidden="1" outlineLevel="1" x14ac:dyDescent="0.25">
      <c r="A497" s="107">
        <v>24</v>
      </c>
      <c r="B497" s="96">
        <v>93.24</v>
      </c>
      <c r="C497" s="96">
        <v>36.950000000000003</v>
      </c>
      <c r="D497" s="96">
        <v>21.94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0.65</v>
      </c>
      <c r="K497" s="96">
        <v>33.74</v>
      </c>
      <c r="L497" s="96">
        <v>42.27</v>
      </c>
      <c r="M497" s="96">
        <v>39.950000000000003</v>
      </c>
      <c r="N497" s="96">
        <v>84.65</v>
      </c>
      <c r="O497" s="96">
        <v>68.819999999999993</v>
      </c>
      <c r="P497" s="96">
        <v>109.54</v>
      </c>
      <c r="Q497" s="96">
        <v>104.6</v>
      </c>
      <c r="R497" s="96">
        <v>99.34</v>
      </c>
      <c r="S497" s="96">
        <v>59.23</v>
      </c>
      <c r="T497" s="96">
        <v>0</v>
      </c>
      <c r="U497" s="96">
        <v>18.760000000000002</v>
      </c>
      <c r="V497" s="96">
        <v>40.24</v>
      </c>
      <c r="W497" s="96">
        <v>162.16999999999999</v>
      </c>
      <c r="X497" s="96">
        <v>626.72</v>
      </c>
      <c r="Y497" s="96">
        <v>169.95</v>
      </c>
    </row>
    <row r="498" spans="1:25" s="68" customFormat="1" ht="15.75" hidden="1" outlineLevel="1" x14ac:dyDescent="0.25">
      <c r="A498" s="107">
        <v>25</v>
      </c>
      <c r="B498" s="96">
        <v>43.99</v>
      </c>
      <c r="C498" s="96">
        <v>22.12</v>
      </c>
      <c r="D498" s="96">
        <v>0</v>
      </c>
      <c r="E498" s="96">
        <v>0</v>
      </c>
      <c r="F498" s="96">
        <v>0</v>
      </c>
      <c r="G498" s="96">
        <v>0</v>
      </c>
      <c r="H498" s="96">
        <v>0</v>
      </c>
      <c r="I498" s="96">
        <v>0</v>
      </c>
      <c r="J498" s="96">
        <v>1.1299999999999999</v>
      </c>
      <c r="K498" s="96">
        <v>1.34</v>
      </c>
      <c r="L498" s="96">
        <v>3.93</v>
      </c>
      <c r="M498" s="96">
        <v>3.59</v>
      </c>
      <c r="N498" s="96">
        <v>18.21</v>
      </c>
      <c r="O498" s="96">
        <v>133.46</v>
      </c>
      <c r="P498" s="96">
        <v>96.01</v>
      </c>
      <c r="Q498" s="96">
        <v>4.84</v>
      </c>
      <c r="R498" s="96">
        <v>6.4</v>
      </c>
      <c r="S498" s="96">
        <v>0.96</v>
      </c>
      <c r="T498" s="96">
        <v>0</v>
      </c>
      <c r="U498" s="96">
        <v>0</v>
      </c>
      <c r="V498" s="96">
        <v>100.59</v>
      </c>
      <c r="W498" s="96">
        <v>151.31</v>
      </c>
      <c r="X498" s="96">
        <v>508.87</v>
      </c>
      <c r="Y498" s="96">
        <v>122.19</v>
      </c>
    </row>
    <row r="499" spans="1:25" s="68" customFormat="1" ht="15.75" hidden="1" outlineLevel="1" x14ac:dyDescent="0.25">
      <c r="A499" s="107">
        <v>26</v>
      </c>
      <c r="B499" s="96">
        <v>2.61</v>
      </c>
      <c r="C499" s="96">
        <v>0</v>
      </c>
      <c r="D499" s="96">
        <v>0</v>
      </c>
      <c r="E499" s="96">
        <v>0</v>
      </c>
      <c r="F499" s="96">
        <v>0</v>
      </c>
      <c r="G499" s="96">
        <v>0</v>
      </c>
      <c r="H499" s="96">
        <v>0</v>
      </c>
      <c r="I499" s="96">
        <v>0</v>
      </c>
      <c r="J499" s="96">
        <v>1.03</v>
      </c>
      <c r="K499" s="96">
        <v>51.85</v>
      </c>
      <c r="L499" s="96">
        <v>5.38</v>
      </c>
      <c r="M499" s="96">
        <v>202.45</v>
      </c>
      <c r="N499" s="96">
        <v>5.79</v>
      </c>
      <c r="O499" s="96">
        <v>1.4</v>
      </c>
      <c r="P499" s="96">
        <v>2.5</v>
      </c>
      <c r="Q499" s="96">
        <v>0.97</v>
      </c>
      <c r="R499" s="96">
        <v>5.81</v>
      </c>
      <c r="S499" s="96">
        <v>0</v>
      </c>
      <c r="T499" s="96">
        <v>0</v>
      </c>
      <c r="U499" s="96">
        <v>0.8</v>
      </c>
      <c r="V499" s="96">
        <v>13.34</v>
      </c>
      <c r="W499" s="96">
        <v>239.81</v>
      </c>
      <c r="X499" s="96">
        <v>383.54</v>
      </c>
      <c r="Y499" s="96">
        <v>25.16</v>
      </c>
    </row>
    <row r="500" spans="1:25" s="68" customFormat="1" ht="15.75" hidden="1" outlineLevel="1" x14ac:dyDescent="0.25">
      <c r="A500" s="107">
        <v>27</v>
      </c>
      <c r="B500" s="96">
        <v>38.049999999999997</v>
      </c>
      <c r="C500" s="96">
        <v>0</v>
      </c>
      <c r="D500" s="96">
        <v>0.11</v>
      </c>
      <c r="E500" s="96">
        <v>0</v>
      </c>
      <c r="F500" s="96">
        <v>0</v>
      </c>
      <c r="G500" s="96">
        <v>0</v>
      </c>
      <c r="H500" s="96">
        <v>0</v>
      </c>
      <c r="I500" s="96">
        <v>0</v>
      </c>
      <c r="J500" s="96">
        <v>1.6</v>
      </c>
      <c r="K500" s="96">
        <v>2.4</v>
      </c>
      <c r="L500" s="96">
        <v>25.72</v>
      </c>
      <c r="M500" s="96">
        <v>85.57</v>
      </c>
      <c r="N500" s="96">
        <v>4.1399999999999997</v>
      </c>
      <c r="O500" s="96">
        <v>3.61</v>
      </c>
      <c r="P500" s="96">
        <v>1.92</v>
      </c>
      <c r="Q500" s="96">
        <v>0.8</v>
      </c>
      <c r="R500" s="96">
        <v>2.17</v>
      </c>
      <c r="S500" s="96">
        <v>0</v>
      </c>
      <c r="T500" s="96">
        <v>0</v>
      </c>
      <c r="U500" s="96">
        <v>0</v>
      </c>
      <c r="V500" s="96">
        <v>102.66</v>
      </c>
      <c r="W500" s="96">
        <v>189.18</v>
      </c>
      <c r="X500" s="96">
        <v>483.32</v>
      </c>
      <c r="Y500" s="96">
        <v>128.24</v>
      </c>
    </row>
    <row r="501" spans="1:25" s="68" customFormat="1" ht="15.75" hidden="1" outlineLevel="1" x14ac:dyDescent="0.25">
      <c r="A501" s="107">
        <v>28</v>
      </c>
      <c r="B501" s="96">
        <v>55.06</v>
      </c>
      <c r="C501" s="96">
        <v>0.1</v>
      </c>
      <c r="D501" s="96">
        <v>0</v>
      </c>
      <c r="E501" s="96">
        <v>0</v>
      </c>
      <c r="F501" s="96">
        <v>0</v>
      </c>
      <c r="G501" s="96">
        <v>0</v>
      </c>
      <c r="H501" s="96">
        <v>0</v>
      </c>
      <c r="I501" s="96">
        <v>0</v>
      </c>
      <c r="J501" s="96">
        <v>0</v>
      </c>
      <c r="K501" s="96">
        <v>0</v>
      </c>
      <c r="L501" s="96">
        <v>0.09</v>
      </c>
      <c r="M501" s="96">
        <v>0.48</v>
      </c>
      <c r="N501" s="96">
        <v>106.54</v>
      </c>
      <c r="O501" s="96">
        <v>0.91</v>
      </c>
      <c r="P501" s="96">
        <v>287.39</v>
      </c>
      <c r="Q501" s="96">
        <v>0.02</v>
      </c>
      <c r="R501" s="96">
        <v>105.95</v>
      </c>
      <c r="S501" s="96">
        <v>0</v>
      </c>
      <c r="T501" s="96">
        <v>0</v>
      </c>
      <c r="U501" s="96">
        <v>0</v>
      </c>
      <c r="V501" s="96">
        <v>0</v>
      </c>
      <c r="W501" s="96">
        <v>77.97</v>
      </c>
      <c r="X501" s="96">
        <v>205.39</v>
      </c>
      <c r="Y501" s="96">
        <v>28.45</v>
      </c>
    </row>
    <row r="502" spans="1:25" s="68" customFormat="1" ht="15.75" hidden="1" outlineLevel="1" x14ac:dyDescent="0.25">
      <c r="A502" s="107">
        <v>29</v>
      </c>
      <c r="B502" s="96">
        <v>25.45</v>
      </c>
      <c r="C502" s="96">
        <v>0.08</v>
      </c>
      <c r="D502" s="96">
        <v>3.91</v>
      </c>
      <c r="E502" s="96">
        <v>0</v>
      </c>
      <c r="F502" s="96">
        <v>0.04</v>
      </c>
      <c r="G502" s="96">
        <v>0</v>
      </c>
      <c r="H502" s="96">
        <v>0</v>
      </c>
      <c r="I502" s="96">
        <v>0.13</v>
      </c>
      <c r="J502" s="96">
        <v>238.34</v>
      </c>
      <c r="K502" s="96">
        <v>0</v>
      </c>
      <c r="L502" s="96">
        <v>1.91</v>
      </c>
      <c r="M502" s="96">
        <v>141.72999999999999</v>
      </c>
      <c r="N502" s="96">
        <v>0</v>
      </c>
      <c r="O502" s="96">
        <v>0</v>
      </c>
      <c r="P502" s="96">
        <v>0</v>
      </c>
      <c r="Q502" s="96">
        <v>44.32</v>
      </c>
      <c r="R502" s="96">
        <v>103.33</v>
      </c>
      <c r="S502" s="96">
        <v>29.75</v>
      </c>
      <c r="T502" s="96">
        <v>0</v>
      </c>
      <c r="U502" s="96">
        <v>167.11</v>
      </c>
      <c r="V502" s="96">
        <v>43.86</v>
      </c>
      <c r="W502" s="96">
        <v>119.14</v>
      </c>
      <c r="X502" s="96">
        <v>218.07</v>
      </c>
      <c r="Y502" s="96">
        <v>59.16</v>
      </c>
    </row>
    <row r="503" spans="1:25" s="68" customFormat="1" ht="16.5" customHeight="1" collapsed="1" x14ac:dyDescent="0.25">
      <c r="A503" s="107">
        <v>30</v>
      </c>
      <c r="B503" s="96">
        <v>73.44</v>
      </c>
      <c r="C503" s="96">
        <v>264.72000000000003</v>
      </c>
      <c r="D503" s="96">
        <v>1182.98</v>
      </c>
      <c r="E503" s="96">
        <v>971.94</v>
      </c>
      <c r="F503" s="96">
        <v>1224.5899999999999</v>
      </c>
      <c r="G503" s="96">
        <v>165.33</v>
      </c>
      <c r="H503" s="96">
        <v>0</v>
      </c>
      <c r="I503" s="96">
        <v>0</v>
      </c>
      <c r="J503" s="96">
        <v>0.5</v>
      </c>
      <c r="K503" s="96">
        <v>54.11</v>
      </c>
      <c r="L503" s="96">
        <v>192.92</v>
      </c>
      <c r="M503" s="96">
        <v>177.52</v>
      </c>
      <c r="N503" s="96">
        <v>451.75</v>
      </c>
      <c r="O503" s="96">
        <v>191.78</v>
      </c>
      <c r="P503" s="96">
        <v>122.06</v>
      </c>
      <c r="Q503" s="96">
        <v>117.85</v>
      </c>
      <c r="R503" s="96">
        <v>95.55</v>
      </c>
      <c r="S503" s="96">
        <v>47.09</v>
      </c>
      <c r="T503" s="96">
        <v>55.28</v>
      </c>
      <c r="U503" s="96">
        <v>125.24</v>
      </c>
      <c r="V503" s="96">
        <v>86.28</v>
      </c>
      <c r="W503" s="96">
        <v>479.55</v>
      </c>
      <c r="X503" s="96">
        <v>398.81</v>
      </c>
      <c r="Y503" s="96">
        <v>277.2</v>
      </c>
    </row>
    <row r="504" spans="1:25" s="68" customFormat="1" ht="15.75" x14ac:dyDescent="0.25">
      <c r="A504" s="46"/>
    </row>
    <row r="505" spans="1:25" s="68" customFormat="1" ht="27" customHeight="1" x14ac:dyDescent="0.25">
      <c r="A505" s="157" t="s">
        <v>64</v>
      </c>
      <c r="B505" s="157"/>
      <c r="C505" s="157"/>
      <c r="D505" s="157"/>
      <c r="E505" s="157"/>
      <c r="F505" s="157"/>
      <c r="G505" s="157"/>
      <c r="H505" s="157"/>
      <c r="I505" s="157"/>
      <c r="J505" s="157"/>
    </row>
    <row r="506" spans="1:25" s="68" customFormat="1" ht="39.75" customHeight="1" x14ac:dyDescent="0.25">
      <c r="A506" s="140" t="s">
        <v>65</v>
      </c>
      <c r="B506" s="140"/>
      <c r="C506" s="140"/>
      <c r="D506" s="140"/>
      <c r="E506" s="140"/>
      <c r="F506" s="140"/>
      <c r="G506" s="145" t="s">
        <v>129</v>
      </c>
      <c r="H506" s="146"/>
      <c r="I506" s="146"/>
      <c r="J506" s="147"/>
    </row>
    <row r="507" spans="1:25" s="68" customFormat="1" ht="51.75" customHeight="1" x14ac:dyDescent="0.25">
      <c r="A507" s="140" t="s">
        <v>66</v>
      </c>
      <c r="B507" s="140"/>
      <c r="C507" s="140"/>
      <c r="D507" s="140"/>
      <c r="E507" s="140"/>
      <c r="F507" s="140"/>
      <c r="G507" s="141" t="s">
        <v>130</v>
      </c>
      <c r="H507" s="142"/>
      <c r="I507" s="142"/>
      <c r="J507" s="143"/>
    </row>
    <row r="508" spans="1:25" s="68" customFormat="1" ht="11.25" customHeight="1" x14ac:dyDescent="0.25">
      <c r="A508" s="46"/>
    </row>
    <row r="509" spans="1:25" s="68" customFormat="1" ht="15.75" x14ac:dyDescent="0.25">
      <c r="A509" s="160" t="s">
        <v>85</v>
      </c>
      <c r="B509" s="160"/>
      <c r="C509" s="160"/>
      <c r="D509" s="160"/>
      <c r="E509" s="160"/>
      <c r="F509" s="160"/>
      <c r="G509" s="160"/>
      <c r="H509" s="160"/>
      <c r="I509" s="160"/>
      <c r="J509" s="160"/>
      <c r="K509" s="160"/>
      <c r="M509" s="119">
        <v>871749.91999999993</v>
      </c>
      <c r="P509" s="113"/>
    </row>
    <row r="510" spans="1:25" s="68" customFormat="1" ht="15.75" x14ac:dyDescent="0.25">
      <c r="A510" s="161" t="s">
        <v>127</v>
      </c>
      <c r="B510" s="161"/>
      <c r="C510" s="161"/>
      <c r="D510" s="161"/>
      <c r="E510" s="161"/>
      <c r="F510" s="161"/>
      <c r="G510" s="161"/>
      <c r="H510" s="161"/>
      <c r="I510" s="161"/>
      <c r="J510" s="161"/>
      <c r="K510" s="161"/>
      <c r="M510" s="118">
        <v>871398.57</v>
      </c>
      <c r="P510" s="113"/>
    </row>
    <row r="511" spans="1:25" ht="30" customHeight="1" x14ac:dyDescent="0.25">
      <c r="A511" s="144" t="s">
        <v>128</v>
      </c>
      <c r="B511" s="144"/>
      <c r="C511" s="144"/>
      <c r="D511" s="144"/>
      <c r="E511" s="144"/>
      <c r="F511" s="144"/>
      <c r="G511" s="144"/>
      <c r="H511" s="144"/>
      <c r="I511" s="144"/>
      <c r="J511" s="144"/>
      <c r="K511" s="144"/>
      <c r="L511" s="121"/>
      <c r="M511" s="118">
        <v>351.35</v>
      </c>
    </row>
    <row r="512" spans="1:25" s="89" customFormat="1" ht="18.75" x14ac:dyDescent="0.3">
      <c r="A512" s="88" t="s">
        <v>67</v>
      </c>
    </row>
    <row r="513" spans="1:25" s="68" customFormat="1" ht="15.75" x14ac:dyDescent="0.25">
      <c r="A513" s="47" t="s">
        <v>79</v>
      </c>
    </row>
    <row r="514" spans="1:25" s="68" customFormat="1" ht="15.75" x14ac:dyDescent="0.25">
      <c r="A514" s="69" t="s">
        <v>78</v>
      </c>
    </row>
    <row r="515" spans="1:25" s="68" customFormat="1" ht="15.75" x14ac:dyDescent="0.25">
      <c r="A515" s="46" t="s">
        <v>31</v>
      </c>
    </row>
    <row r="516" spans="1:25" s="68" customFormat="1" ht="10.5" customHeight="1" x14ac:dyDescent="0.25">
      <c r="A516" s="46"/>
    </row>
    <row r="517" spans="1:25" s="68" customFormat="1" ht="15.75" x14ac:dyDescent="0.25">
      <c r="A517" s="139" t="s">
        <v>32</v>
      </c>
      <c r="B517" s="139" t="s">
        <v>119</v>
      </c>
      <c r="C517" s="139"/>
      <c r="D517" s="139"/>
      <c r="E517" s="139"/>
      <c r="F517" s="139"/>
      <c r="G517" s="139"/>
      <c r="H517" s="139"/>
      <c r="I517" s="139"/>
      <c r="J517" s="139"/>
      <c r="K517" s="139"/>
      <c r="L517" s="139"/>
      <c r="M517" s="139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</row>
    <row r="518" spans="1:25" s="75" customFormat="1" ht="12.75" x14ac:dyDescent="0.2">
      <c r="A518" s="139"/>
      <c r="B518" s="74" t="s">
        <v>33</v>
      </c>
      <c r="C518" s="74" t="s">
        <v>34</v>
      </c>
      <c r="D518" s="74" t="s">
        <v>35</v>
      </c>
      <c r="E518" s="74" t="s">
        <v>36</v>
      </c>
      <c r="F518" s="74" t="s">
        <v>37</v>
      </c>
      <c r="G518" s="74" t="s">
        <v>38</v>
      </c>
      <c r="H518" s="74" t="s">
        <v>39</v>
      </c>
      <c r="I518" s="74" t="s">
        <v>40</v>
      </c>
      <c r="J518" s="74" t="s">
        <v>41</v>
      </c>
      <c r="K518" s="74" t="s">
        <v>42</v>
      </c>
      <c r="L518" s="74" t="s">
        <v>43</v>
      </c>
      <c r="M518" s="74" t="s">
        <v>44</v>
      </c>
      <c r="N518" s="74" t="s">
        <v>45</v>
      </c>
      <c r="O518" s="74" t="s">
        <v>46</v>
      </c>
      <c r="P518" s="74" t="s">
        <v>47</v>
      </c>
      <c r="Q518" s="74" t="s">
        <v>48</v>
      </c>
      <c r="R518" s="74" t="s">
        <v>49</v>
      </c>
      <c r="S518" s="74" t="s">
        <v>50</v>
      </c>
      <c r="T518" s="74" t="s">
        <v>51</v>
      </c>
      <c r="U518" s="74" t="s">
        <v>52</v>
      </c>
      <c r="V518" s="74" t="s">
        <v>53</v>
      </c>
      <c r="W518" s="74" t="s">
        <v>54</v>
      </c>
      <c r="X518" s="74" t="s">
        <v>55</v>
      </c>
      <c r="Y518" s="74" t="s">
        <v>56</v>
      </c>
    </row>
    <row r="519" spans="1:25" s="68" customFormat="1" ht="15.75" x14ac:dyDescent="0.25">
      <c r="A519" s="107">
        <v>1</v>
      </c>
      <c r="B519" s="94">
        <v>1892.56</v>
      </c>
      <c r="C519" s="94">
        <v>1710.9899999999998</v>
      </c>
      <c r="D519" s="94">
        <v>1668.7999999999997</v>
      </c>
      <c r="E519" s="94">
        <v>1564.19</v>
      </c>
      <c r="F519" s="94">
        <v>1543.8899999999999</v>
      </c>
      <c r="G519" s="94">
        <v>1490.2799999999997</v>
      </c>
      <c r="H519" s="94">
        <v>1553.1799999999998</v>
      </c>
      <c r="I519" s="94">
        <v>1796.0899999999997</v>
      </c>
      <c r="J519" s="94">
        <v>2073.4</v>
      </c>
      <c r="K519" s="94">
        <v>2476.8000000000002</v>
      </c>
      <c r="L519" s="94">
        <v>2764.5</v>
      </c>
      <c r="M519" s="94">
        <v>2774.76</v>
      </c>
      <c r="N519" s="94">
        <v>2816.8</v>
      </c>
      <c r="O519" s="94">
        <v>2833.53</v>
      </c>
      <c r="P519" s="94">
        <v>2848.66</v>
      </c>
      <c r="Q519" s="94">
        <v>2824.77</v>
      </c>
      <c r="R519" s="94">
        <v>2901.32</v>
      </c>
      <c r="S519" s="94">
        <v>2901.42</v>
      </c>
      <c r="T519" s="94">
        <v>2889.82</v>
      </c>
      <c r="U519" s="94">
        <v>2897.37</v>
      </c>
      <c r="V519" s="94">
        <v>2919.14</v>
      </c>
      <c r="W519" s="94">
        <v>2862.09</v>
      </c>
      <c r="X519" s="94">
        <v>2654.44</v>
      </c>
      <c r="Y519" s="94">
        <v>2082.46</v>
      </c>
    </row>
    <row r="520" spans="1:25" s="68" customFormat="1" ht="15.75" hidden="1" outlineLevel="1" x14ac:dyDescent="0.25">
      <c r="A520" s="107">
        <v>2</v>
      </c>
      <c r="B520" s="94">
        <v>1797.8899999999999</v>
      </c>
      <c r="C520" s="94">
        <v>1712.35</v>
      </c>
      <c r="D520" s="94">
        <v>1589.65</v>
      </c>
      <c r="E520" s="94">
        <v>1560.15</v>
      </c>
      <c r="F520" s="94">
        <v>1560.2799999999997</v>
      </c>
      <c r="G520" s="94">
        <v>1590.98</v>
      </c>
      <c r="H520" s="94">
        <v>1716.9099999999999</v>
      </c>
      <c r="I520" s="94">
        <v>2019.8600000000001</v>
      </c>
      <c r="J520" s="94">
        <v>2665.29</v>
      </c>
      <c r="K520" s="94">
        <v>2823.53</v>
      </c>
      <c r="L520" s="94">
        <v>2845.17</v>
      </c>
      <c r="M520" s="94">
        <v>2862.79</v>
      </c>
      <c r="N520" s="94">
        <v>2874.69</v>
      </c>
      <c r="O520" s="94">
        <v>2910.84</v>
      </c>
      <c r="P520" s="94">
        <v>2923.34</v>
      </c>
      <c r="Q520" s="94">
        <v>2926.44</v>
      </c>
      <c r="R520" s="94">
        <v>2915.68</v>
      </c>
      <c r="S520" s="94">
        <v>2879.72</v>
      </c>
      <c r="T520" s="94">
        <v>2862.45</v>
      </c>
      <c r="U520" s="94">
        <v>2903.68</v>
      </c>
      <c r="V520" s="94">
        <v>2937.93</v>
      </c>
      <c r="W520" s="94">
        <v>2838.44</v>
      </c>
      <c r="X520" s="94">
        <v>2652.32</v>
      </c>
      <c r="Y520" s="94">
        <v>2081.75</v>
      </c>
    </row>
    <row r="521" spans="1:25" s="68" customFormat="1" ht="15.75" hidden="1" outlineLevel="1" x14ac:dyDescent="0.25">
      <c r="A521" s="107">
        <v>3</v>
      </c>
      <c r="B521" s="94">
        <v>1784.83</v>
      </c>
      <c r="C521" s="94">
        <v>1638.8199999999997</v>
      </c>
      <c r="D521" s="94">
        <v>1592.6999999999998</v>
      </c>
      <c r="E521" s="94">
        <v>1568.2399999999998</v>
      </c>
      <c r="F521" s="94">
        <v>1589.9299999999998</v>
      </c>
      <c r="G521" s="94">
        <v>1670.3199999999997</v>
      </c>
      <c r="H521" s="94">
        <v>1769.0299999999997</v>
      </c>
      <c r="I521" s="94">
        <v>2063.7399999999998</v>
      </c>
      <c r="J521" s="94">
        <v>2739.29</v>
      </c>
      <c r="K521" s="94">
        <v>2817.38</v>
      </c>
      <c r="L521" s="94">
        <v>2921.86</v>
      </c>
      <c r="M521" s="94">
        <v>2942.15</v>
      </c>
      <c r="N521" s="94">
        <v>2957.15</v>
      </c>
      <c r="O521" s="94">
        <v>2969.02</v>
      </c>
      <c r="P521" s="94">
        <v>2991.25</v>
      </c>
      <c r="Q521" s="94">
        <v>3020.58</v>
      </c>
      <c r="R521" s="94">
        <v>3010.23</v>
      </c>
      <c r="S521" s="94">
        <v>2964.42</v>
      </c>
      <c r="T521" s="94">
        <v>2945.4900000000002</v>
      </c>
      <c r="U521" s="94">
        <v>2951.33</v>
      </c>
      <c r="V521" s="94">
        <v>2805.52</v>
      </c>
      <c r="W521" s="94">
        <v>2908.87</v>
      </c>
      <c r="X521" s="94">
        <v>2759.94</v>
      </c>
      <c r="Y521" s="94">
        <v>2081.6799999999998</v>
      </c>
    </row>
    <row r="522" spans="1:25" s="68" customFormat="1" ht="15.75" hidden="1" outlineLevel="1" x14ac:dyDescent="0.25">
      <c r="A522" s="107">
        <v>4</v>
      </c>
      <c r="B522" s="94">
        <v>1815.21</v>
      </c>
      <c r="C522" s="94">
        <v>1729.31</v>
      </c>
      <c r="D522" s="94">
        <v>1659.2199999999998</v>
      </c>
      <c r="E522" s="94">
        <v>1638.3199999999997</v>
      </c>
      <c r="F522" s="94">
        <v>1648.2399999999998</v>
      </c>
      <c r="G522" s="94">
        <v>1698.1599999999999</v>
      </c>
      <c r="H522" s="94">
        <v>1818.42</v>
      </c>
      <c r="I522" s="94">
        <v>2164.98</v>
      </c>
      <c r="J522" s="94">
        <v>2852.87</v>
      </c>
      <c r="K522" s="94">
        <v>2903.14</v>
      </c>
      <c r="L522" s="94">
        <v>2786.7400000000002</v>
      </c>
      <c r="M522" s="94">
        <v>2953.61</v>
      </c>
      <c r="N522" s="94">
        <v>2958.61</v>
      </c>
      <c r="O522" s="94">
        <v>2976.84</v>
      </c>
      <c r="P522" s="94">
        <v>3028.84</v>
      </c>
      <c r="Q522" s="94">
        <v>3057.4900000000002</v>
      </c>
      <c r="R522" s="94">
        <v>3044.41</v>
      </c>
      <c r="S522" s="94">
        <v>2997.73</v>
      </c>
      <c r="T522" s="94">
        <v>2957.25</v>
      </c>
      <c r="U522" s="94">
        <v>2963.15</v>
      </c>
      <c r="V522" s="94">
        <v>2956.95</v>
      </c>
      <c r="W522" s="94">
        <v>2903.52</v>
      </c>
      <c r="X522" s="94">
        <v>2856.2400000000002</v>
      </c>
      <c r="Y522" s="94">
        <v>2141.15</v>
      </c>
    </row>
    <row r="523" spans="1:25" s="68" customFormat="1" ht="15.75" hidden="1" outlineLevel="1" x14ac:dyDescent="0.25">
      <c r="A523" s="107">
        <v>5</v>
      </c>
      <c r="B523" s="94">
        <v>1970.7399999999998</v>
      </c>
      <c r="C523" s="94">
        <v>1729.4099999999999</v>
      </c>
      <c r="D523" s="94">
        <v>1698.02</v>
      </c>
      <c r="E523" s="94">
        <v>1661.2399999999998</v>
      </c>
      <c r="F523" s="94">
        <v>1690.0099999999998</v>
      </c>
      <c r="G523" s="94">
        <v>1730.98</v>
      </c>
      <c r="H523" s="94">
        <v>1969.69</v>
      </c>
      <c r="I523" s="94">
        <v>2383.4</v>
      </c>
      <c r="J523" s="94">
        <v>2737.85</v>
      </c>
      <c r="K523" s="94">
        <v>2781.8</v>
      </c>
      <c r="L523" s="94">
        <v>2814.13</v>
      </c>
      <c r="M523" s="94">
        <v>2839.57</v>
      </c>
      <c r="N523" s="94">
        <v>2848.81</v>
      </c>
      <c r="O523" s="94">
        <v>2861.22</v>
      </c>
      <c r="P523" s="94">
        <v>2871</v>
      </c>
      <c r="Q523" s="94">
        <v>2876.4900000000002</v>
      </c>
      <c r="R523" s="94">
        <v>2899.19</v>
      </c>
      <c r="S523" s="94">
        <v>2880.53</v>
      </c>
      <c r="T523" s="94">
        <v>2860.86</v>
      </c>
      <c r="U523" s="94">
        <v>2896.32</v>
      </c>
      <c r="V523" s="94">
        <v>2855.46</v>
      </c>
      <c r="W523" s="94">
        <v>2822.85</v>
      </c>
      <c r="X523" s="94">
        <v>2656.08</v>
      </c>
      <c r="Y523" s="94">
        <v>2063.75</v>
      </c>
    </row>
    <row r="524" spans="1:25" s="68" customFormat="1" ht="15.75" hidden="1" outlineLevel="1" x14ac:dyDescent="0.25">
      <c r="A524" s="107">
        <v>6</v>
      </c>
      <c r="B524" s="94">
        <v>1767.0299999999997</v>
      </c>
      <c r="C524" s="94">
        <v>1665.85</v>
      </c>
      <c r="D524" s="94">
        <v>1544.92</v>
      </c>
      <c r="E524" s="94">
        <v>1348.58</v>
      </c>
      <c r="F524" s="94">
        <v>1538.75</v>
      </c>
      <c r="G524" s="94">
        <v>1704.42</v>
      </c>
      <c r="H524" s="94">
        <v>1842.13</v>
      </c>
      <c r="I524" s="94">
        <v>2171.21</v>
      </c>
      <c r="J524" s="94">
        <v>2695.43</v>
      </c>
      <c r="K524" s="94">
        <v>2755.57</v>
      </c>
      <c r="L524" s="94">
        <v>2778.29</v>
      </c>
      <c r="M524" s="94">
        <v>2796.95</v>
      </c>
      <c r="N524" s="94">
        <v>2805.47</v>
      </c>
      <c r="O524" s="94">
        <v>2825.13</v>
      </c>
      <c r="P524" s="94">
        <v>2844.4</v>
      </c>
      <c r="Q524" s="94">
        <v>2857.22</v>
      </c>
      <c r="R524" s="94">
        <v>2875.94</v>
      </c>
      <c r="S524" s="94">
        <v>2867.03</v>
      </c>
      <c r="T524" s="94">
        <v>2829.55</v>
      </c>
      <c r="U524" s="94">
        <v>2862.47</v>
      </c>
      <c r="V524" s="94">
        <v>2823.98</v>
      </c>
      <c r="W524" s="94">
        <v>2775.43</v>
      </c>
      <c r="X524" s="94">
        <v>2698.59</v>
      </c>
      <c r="Y524" s="94">
        <v>2165.7999999999997</v>
      </c>
    </row>
    <row r="525" spans="1:25" s="68" customFormat="1" ht="15.75" hidden="1" outlineLevel="1" x14ac:dyDescent="0.25">
      <c r="A525" s="107">
        <v>7</v>
      </c>
      <c r="B525" s="94">
        <v>1987.73</v>
      </c>
      <c r="C525" s="94">
        <v>1876.6999999999998</v>
      </c>
      <c r="D525" s="94">
        <v>1738.75</v>
      </c>
      <c r="E525" s="94">
        <v>1731.08</v>
      </c>
      <c r="F525" s="94">
        <v>1725.4699999999998</v>
      </c>
      <c r="G525" s="94">
        <v>1730.35</v>
      </c>
      <c r="H525" s="94">
        <v>1792.6100000000001</v>
      </c>
      <c r="I525" s="94">
        <v>2004.4099999999999</v>
      </c>
      <c r="J525" s="94">
        <v>2586.71</v>
      </c>
      <c r="K525" s="94">
        <v>2732.29</v>
      </c>
      <c r="L525" s="94">
        <v>2764.4</v>
      </c>
      <c r="M525" s="94">
        <v>2766.19</v>
      </c>
      <c r="N525" s="94">
        <v>2771.58</v>
      </c>
      <c r="O525" s="94">
        <v>2786.93</v>
      </c>
      <c r="P525" s="94">
        <v>2820.04</v>
      </c>
      <c r="Q525" s="94">
        <v>2822.53</v>
      </c>
      <c r="R525" s="94">
        <v>2855.96</v>
      </c>
      <c r="S525" s="94">
        <v>2846.05</v>
      </c>
      <c r="T525" s="94">
        <v>2825.56</v>
      </c>
      <c r="U525" s="94">
        <v>2861.03</v>
      </c>
      <c r="V525" s="94">
        <v>2844.23</v>
      </c>
      <c r="W525" s="94">
        <v>2821.52</v>
      </c>
      <c r="X525" s="94">
        <v>2741.95</v>
      </c>
      <c r="Y525" s="94">
        <v>2180.02</v>
      </c>
    </row>
    <row r="526" spans="1:25" s="68" customFormat="1" ht="15.75" hidden="1" outlineLevel="1" x14ac:dyDescent="0.25">
      <c r="A526" s="107">
        <v>8</v>
      </c>
      <c r="B526" s="94">
        <v>1920.79</v>
      </c>
      <c r="C526" s="94">
        <v>1813.15</v>
      </c>
      <c r="D526" s="94">
        <v>1736.62</v>
      </c>
      <c r="E526" s="94">
        <v>1722.29</v>
      </c>
      <c r="F526" s="94">
        <v>1694.9899999999998</v>
      </c>
      <c r="G526" s="94">
        <v>1724.0899999999997</v>
      </c>
      <c r="H526" s="94">
        <v>1730.5099999999998</v>
      </c>
      <c r="I526" s="94">
        <v>1874.37</v>
      </c>
      <c r="J526" s="94">
        <v>2117.13</v>
      </c>
      <c r="K526" s="94">
        <v>2591.6999999999998</v>
      </c>
      <c r="L526" s="94">
        <v>2687.67</v>
      </c>
      <c r="M526" s="94">
        <v>2707.32</v>
      </c>
      <c r="N526" s="94">
        <v>2718.1</v>
      </c>
      <c r="O526" s="94">
        <v>2723.4900000000002</v>
      </c>
      <c r="P526" s="94">
        <v>2727.5</v>
      </c>
      <c r="Q526" s="94">
        <v>2714.31</v>
      </c>
      <c r="R526" s="94">
        <v>2724.62</v>
      </c>
      <c r="S526" s="94">
        <v>2719.23</v>
      </c>
      <c r="T526" s="94">
        <v>2731.23</v>
      </c>
      <c r="U526" s="94">
        <v>2801.2400000000002</v>
      </c>
      <c r="V526" s="94">
        <v>2787.62</v>
      </c>
      <c r="W526" s="94">
        <v>2761.21</v>
      </c>
      <c r="X526" s="94">
        <v>2572.7600000000002</v>
      </c>
      <c r="Y526" s="94">
        <v>2069.11</v>
      </c>
    </row>
    <row r="527" spans="1:25" s="68" customFormat="1" ht="15.75" hidden="1" outlineLevel="1" x14ac:dyDescent="0.25">
      <c r="A527" s="107">
        <v>9</v>
      </c>
      <c r="B527" s="94">
        <v>1865.0499999999997</v>
      </c>
      <c r="C527" s="94">
        <v>1748.94</v>
      </c>
      <c r="D527" s="94">
        <v>1734.7799999999997</v>
      </c>
      <c r="E527" s="94">
        <v>1725.65</v>
      </c>
      <c r="F527" s="94">
        <v>1731.9699999999998</v>
      </c>
      <c r="G527" s="94">
        <v>1847.1799999999998</v>
      </c>
      <c r="H527" s="94">
        <v>1937.9</v>
      </c>
      <c r="I527" s="94">
        <v>2486.13</v>
      </c>
      <c r="J527" s="94">
        <v>2755.76</v>
      </c>
      <c r="K527" s="94">
        <v>2804.75</v>
      </c>
      <c r="L527" s="94">
        <v>2805.12</v>
      </c>
      <c r="M527" s="94">
        <v>2811.56</v>
      </c>
      <c r="N527" s="94">
        <v>2791.03</v>
      </c>
      <c r="O527" s="94">
        <v>2811.94</v>
      </c>
      <c r="P527" s="94">
        <v>2848.05</v>
      </c>
      <c r="Q527" s="94">
        <v>2865.92</v>
      </c>
      <c r="R527" s="94">
        <v>2863.95</v>
      </c>
      <c r="S527" s="94">
        <v>2835.89</v>
      </c>
      <c r="T527" s="94">
        <v>2819.11</v>
      </c>
      <c r="U527" s="94">
        <v>2889.76</v>
      </c>
      <c r="V527" s="94">
        <v>2845.77</v>
      </c>
      <c r="W527" s="94">
        <v>2776.53</v>
      </c>
      <c r="X527" s="94">
        <v>2518.63</v>
      </c>
      <c r="Y527" s="94">
        <v>1979.9699999999998</v>
      </c>
    </row>
    <row r="528" spans="1:25" s="68" customFormat="1" ht="15.75" hidden="1" outlineLevel="1" x14ac:dyDescent="0.25">
      <c r="A528" s="107">
        <v>10</v>
      </c>
      <c r="B528" s="94">
        <v>1739.48</v>
      </c>
      <c r="C528" s="94">
        <v>1710.1100000000001</v>
      </c>
      <c r="D528" s="94">
        <v>1631.88</v>
      </c>
      <c r="E528" s="94">
        <v>1580.42</v>
      </c>
      <c r="F528" s="94">
        <v>1645.71</v>
      </c>
      <c r="G528" s="94">
        <v>1721.42</v>
      </c>
      <c r="H528" s="94">
        <v>1819.6</v>
      </c>
      <c r="I528" s="94">
        <v>2262.63</v>
      </c>
      <c r="J528" s="94">
        <v>2706.64</v>
      </c>
      <c r="K528" s="94">
        <v>2805.9</v>
      </c>
      <c r="L528" s="94">
        <v>2820.47</v>
      </c>
      <c r="M528" s="94">
        <v>2827.38</v>
      </c>
      <c r="N528" s="94">
        <v>2832.9</v>
      </c>
      <c r="O528" s="94">
        <v>2865.35</v>
      </c>
      <c r="P528" s="94">
        <v>2879.21</v>
      </c>
      <c r="Q528" s="94">
        <v>2895.63</v>
      </c>
      <c r="R528" s="94">
        <v>2913.09</v>
      </c>
      <c r="S528" s="94">
        <v>2872.9</v>
      </c>
      <c r="T528" s="94">
        <v>2854.9</v>
      </c>
      <c r="U528" s="94">
        <v>2885.2</v>
      </c>
      <c r="V528" s="94">
        <v>2840.04</v>
      </c>
      <c r="W528" s="94">
        <v>2746.63</v>
      </c>
      <c r="X528" s="94">
        <v>2453.0100000000002</v>
      </c>
      <c r="Y528" s="94">
        <v>1938.27</v>
      </c>
    </row>
    <row r="529" spans="1:25" s="68" customFormat="1" ht="15.75" hidden="1" outlineLevel="1" x14ac:dyDescent="0.25">
      <c r="A529" s="107">
        <v>11</v>
      </c>
      <c r="B529" s="94">
        <v>1661.81</v>
      </c>
      <c r="C529" s="94">
        <v>1528.7999999999997</v>
      </c>
      <c r="D529" s="94">
        <v>1478.0699999999997</v>
      </c>
      <c r="E529" s="94">
        <v>1394.4899999999998</v>
      </c>
      <c r="F529" s="94">
        <v>1500.5</v>
      </c>
      <c r="G529" s="94">
        <v>1597.71</v>
      </c>
      <c r="H529" s="94">
        <v>1699.1</v>
      </c>
      <c r="I529" s="94">
        <v>2016.17</v>
      </c>
      <c r="J529" s="94">
        <v>2645.17</v>
      </c>
      <c r="K529" s="94">
        <v>2732.4900000000002</v>
      </c>
      <c r="L529" s="94">
        <v>2771.15</v>
      </c>
      <c r="M529" s="94">
        <v>2817.72</v>
      </c>
      <c r="N529" s="94">
        <v>2828.98</v>
      </c>
      <c r="O529" s="94">
        <v>2861.84</v>
      </c>
      <c r="P529" s="94">
        <v>2868.33</v>
      </c>
      <c r="Q529" s="94">
        <v>2894.26</v>
      </c>
      <c r="R529" s="94">
        <v>2918.05</v>
      </c>
      <c r="S529" s="94">
        <v>2861.02</v>
      </c>
      <c r="T529" s="94">
        <v>2834.7400000000002</v>
      </c>
      <c r="U529" s="94">
        <v>2858.63</v>
      </c>
      <c r="V529" s="94">
        <v>2817.77</v>
      </c>
      <c r="W529" s="94">
        <v>2670.23</v>
      </c>
      <c r="X529" s="94">
        <v>2110.91</v>
      </c>
      <c r="Y529" s="94">
        <v>1726.44</v>
      </c>
    </row>
    <row r="530" spans="1:25" s="68" customFormat="1" ht="15.75" hidden="1" outlineLevel="1" x14ac:dyDescent="0.25">
      <c r="A530" s="107">
        <v>12</v>
      </c>
      <c r="B530" s="94">
        <v>1674.5</v>
      </c>
      <c r="C530" s="94">
        <v>1513.1599999999999</v>
      </c>
      <c r="D530" s="94">
        <v>690.1099999999999</v>
      </c>
      <c r="E530" s="94">
        <v>388.57999999999993</v>
      </c>
      <c r="F530" s="94">
        <v>1461.56</v>
      </c>
      <c r="G530" s="94">
        <v>1469.0299999999997</v>
      </c>
      <c r="H530" s="94">
        <v>1700.4</v>
      </c>
      <c r="I530" s="94">
        <v>1981.29</v>
      </c>
      <c r="J530" s="94">
        <v>2447.36</v>
      </c>
      <c r="K530" s="94">
        <v>2734.14</v>
      </c>
      <c r="L530" s="94">
        <v>2786.32</v>
      </c>
      <c r="M530" s="94">
        <v>2834.37</v>
      </c>
      <c r="N530" s="94">
        <v>2863.57</v>
      </c>
      <c r="O530" s="94">
        <v>2908.79</v>
      </c>
      <c r="P530" s="94">
        <v>2922.4900000000002</v>
      </c>
      <c r="Q530" s="94">
        <v>2933.53</v>
      </c>
      <c r="R530" s="94">
        <v>2929.43</v>
      </c>
      <c r="S530" s="94">
        <v>2884.14</v>
      </c>
      <c r="T530" s="94">
        <v>2853.42</v>
      </c>
      <c r="U530" s="94">
        <v>2887.81</v>
      </c>
      <c r="V530" s="94">
        <v>2898.7</v>
      </c>
      <c r="W530" s="94">
        <v>2780.66</v>
      </c>
      <c r="X530" s="94">
        <v>2423.35</v>
      </c>
      <c r="Y530" s="94">
        <v>2023.7799999999997</v>
      </c>
    </row>
    <row r="531" spans="1:25" s="68" customFormat="1" ht="15.75" hidden="1" outlineLevel="1" x14ac:dyDescent="0.25">
      <c r="A531" s="107">
        <v>13</v>
      </c>
      <c r="B531" s="94">
        <v>1733.4699999999998</v>
      </c>
      <c r="C531" s="94">
        <v>1637.4499999999998</v>
      </c>
      <c r="D531" s="94">
        <v>1585.27</v>
      </c>
      <c r="E531" s="94">
        <v>1549.1100000000001</v>
      </c>
      <c r="F531" s="94">
        <v>1584.65</v>
      </c>
      <c r="G531" s="94">
        <v>1655.69</v>
      </c>
      <c r="H531" s="94">
        <v>1965.4699999999998</v>
      </c>
      <c r="I531" s="94">
        <v>2353.4899999999998</v>
      </c>
      <c r="J531" s="94">
        <v>2768.67</v>
      </c>
      <c r="K531" s="94">
        <v>2891.98</v>
      </c>
      <c r="L531" s="94">
        <v>2928.9900000000002</v>
      </c>
      <c r="M531" s="94">
        <v>2949.09</v>
      </c>
      <c r="N531" s="94">
        <v>2962.75</v>
      </c>
      <c r="O531" s="94">
        <v>2966.73</v>
      </c>
      <c r="P531" s="94">
        <v>3003.33</v>
      </c>
      <c r="Q531" s="94">
        <v>3029.17</v>
      </c>
      <c r="R531" s="94">
        <v>3028.34</v>
      </c>
      <c r="S531" s="94">
        <v>2995.57</v>
      </c>
      <c r="T531" s="94">
        <v>2953.54</v>
      </c>
      <c r="U531" s="94">
        <v>3005.9</v>
      </c>
      <c r="V531" s="94">
        <v>2953.9</v>
      </c>
      <c r="W531" s="94">
        <v>2869.81</v>
      </c>
      <c r="X531" s="94">
        <v>2513.2600000000002</v>
      </c>
      <c r="Y531" s="94">
        <v>2068.02</v>
      </c>
    </row>
    <row r="532" spans="1:25" s="68" customFormat="1" ht="15.75" hidden="1" outlineLevel="1" x14ac:dyDescent="0.25">
      <c r="A532" s="107">
        <v>14</v>
      </c>
      <c r="B532" s="94">
        <v>1895.6</v>
      </c>
      <c r="C532" s="94">
        <v>1707.98</v>
      </c>
      <c r="D532" s="94">
        <v>1652.81</v>
      </c>
      <c r="E532" s="94">
        <v>1615.4699999999998</v>
      </c>
      <c r="F532" s="94">
        <v>1617.79</v>
      </c>
      <c r="G532" s="94">
        <v>386.03999999999991</v>
      </c>
      <c r="H532" s="94">
        <v>386.19999999999993</v>
      </c>
      <c r="I532" s="94">
        <v>1806.83</v>
      </c>
      <c r="J532" s="94">
        <v>2400.7999999999997</v>
      </c>
      <c r="K532" s="94">
        <v>2644.66</v>
      </c>
      <c r="L532" s="94">
        <v>2702.07</v>
      </c>
      <c r="M532" s="94">
        <v>2743.06</v>
      </c>
      <c r="N532" s="94">
        <v>2772.16</v>
      </c>
      <c r="O532" s="94">
        <v>2794.97</v>
      </c>
      <c r="P532" s="94">
        <v>2875.57</v>
      </c>
      <c r="Q532" s="94">
        <v>2928.59</v>
      </c>
      <c r="R532" s="94">
        <v>2932.82</v>
      </c>
      <c r="S532" s="94">
        <v>2909.64</v>
      </c>
      <c r="T532" s="94">
        <v>2885.05</v>
      </c>
      <c r="U532" s="94">
        <v>2954.21</v>
      </c>
      <c r="V532" s="94">
        <v>2926.73</v>
      </c>
      <c r="W532" s="94">
        <v>2832.12</v>
      </c>
      <c r="X532" s="94">
        <v>2506.69</v>
      </c>
      <c r="Y532" s="94">
        <v>1992.46</v>
      </c>
    </row>
    <row r="533" spans="1:25" s="68" customFormat="1" ht="15.75" hidden="1" outlineLevel="1" x14ac:dyDescent="0.25">
      <c r="A533" s="107">
        <v>15</v>
      </c>
      <c r="B533" s="94">
        <v>1747.58</v>
      </c>
      <c r="C533" s="94">
        <v>1561.9699999999998</v>
      </c>
      <c r="D533" s="94">
        <v>386.4799999999999</v>
      </c>
      <c r="E533" s="94">
        <v>386.18999999999988</v>
      </c>
      <c r="F533" s="94">
        <v>386.18999999999988</v>
      </c>
      <c r="G533" s="94">
        <v>390.64999999999992</v>
      </c>
      <c r="H533" s="94">
        <v>390.58999999999992</v>
      </c>
      <c r="I533" s="94">
        <v>393.74999999999989</v>
      </c>
      <c r="J533" s="94">
        <v>1816.7999999999997</v>
      </c>
      <c r="K533" s="94">
        <v>2434.5500000000002</v>
      </c>
      <c r="L533" s="94">
        <v>2569.5700000000002</v>
      </c>
      <c r="M533" s="94">
        <v>2606.77</v>
      </c>
      <c r="N533" s="94">
        <v>2640.83</v>
      </c>
      <c r="O533" s="94">
        <v>2666.1</v>
      </c>
      <c r="P533" s="94">
        <v>2724.32</v>
      </c>
      <c r="Q533" s="94">
        <v>2799.83</v>
      </c>
      <c r="R533" s="94">
        <v>2806.26</v>
      </c>
      <c r="S533" s="94">
        <v>2781.52</v>
      </c>
      <c r="T533" s="94">
        <v>2803.37</v>
      </c>
      <c r="U533" s="94">
        <v>2890.72</v>
      </c>
      <c r="V533" s="94">
        <v>2838.23</v>
      </c>
      <c r="W533" s="94">
        <v>2660.61</v>
      </c>
      <c r="X533" s="94">
        <v>2304.9499999999998</v>
      </c>
      <c r="Y533" s="94">
        <v>1876.98</v>
      </c>
    </row>
    <row r="534" spans="1:25" s="68" customFormat="1" ht="15.75" hidden="1" outlineLevel="1" x14ac:dyDescent="0.25">
      <c r="A534" s="107">
        <v>16</v>
      </c>
      <c r="B534" s="94">
        <v>1723.92</v>
      </c>
      <c r="C534" s="94">
        <v>1580.2999999999997</v>
      </c>
      <c r="D534" s="94">
        <v>1394.23</v>
      </c>
      <c r="E534" s="94">
        <v>386.70999999999992</v>
      </c>
      <c r="F534" s="94">
        <v>1562.1799999999998</v>
      </c>
      <c r="G534" s="94">
        <v>1567.75</v>
      </c>
      <c r="H534" s="94">
        <v>1811.08</v>
      </c>
      <c r="I534" s="94">
        <v>1974.92</v>
      </c>
      <c r="J534" s="94">
        <v>2659.5</v>
      </c>
      <c r="K534" s="94">
        <v>2849.4</v>
      </c>
      <c r="L534" s="94">
        <v>2881.75</v>
      </c>
      <c r="M534" s="94">
        <v>2862.73</v>
      </c>
      <c r="N534" s="94">
        <v>2843.2</v>
      </c>
      <c r="O534" s="94">
        <v>2907.27</v>
      </c>
      <c r="P534" s="94">
        <v>2920.7400000000002</v>
      </c>
      <c r="Q534" s="94">
        <v>2942.22</v>
      </c>
      <c r="R534" s="94">
        <v>2909.81</v>
      </c>
      <c r="S534" s="94">
        <v>2886.72</v>
      </c>
      <c r="T534" s="94">
        <v>2812.21</v>
      </c>
      <c r="U534" s="94">
        <v>2879.44</v>
      </c>
      <c r="V534" s="94">
        <v>2788.42</v>
      </c>
      <c r="W534" s="94">
        <v>2658.12</v>
      </c>
      <c r="X534" s="94">
        <v>2293.12</v>
      </c>
      <c r="Y534" s="94">
        <v>1800.87</v>
      </c>
    </row>
    <row r="535" spans="1:25" s="68" customFormat="1" ht="15.75" hidden="1" outlineLevel="1" x14ac:dyDescent="0.25">
      <c r="A535" s="107">
        <v>17</v>
      </c>
      <c r="B535" s="94">
        <v>1641.06</v>
      </c>
      <c r="C535" s="94">
        <v>386.61999999999989</v>
      </c>
      <c r="D535" s="94">
        <v>386.44999999999993</v>
      </c>
      <c r="E535" s="94">
        <v>386.27999999999992</v>
      </c>
      <c r="F535" s="94">
        <v>386.64999999999992</v>
      </c>
      <c r="G535" s="94">
        <v>387.07999999999993</v>
      </c>
      <c r="H535" s="94">
        <v>1710.0099999999998</v>
      </c>
      <c r="I535" s="94">
        <v>1967.21</v>
      </c>
      <c r="J535" s="94">
        <v>2442.96</v>
      </c>
      <c r="K535" s="94">
        <v>2650.05</v>
      </c>
      <c r="L535" s="94">
        <v>2673.31</v>
      </c>
      <c r="M535" s="94">
        <v>2691.7400000000002</v>
      </c>
      <c r="N535" s="94">
        <v>2696.29</v>
      </c>
      <c r="O535" s="94">
        <v>2724</v>
      </c>
      <c r="P535" s="94">
        <v>2737.09</v>
      </c>
      <c r="Q535" s="94">
        <v>2768.54</v>
      </c>
      <c r="R535" s="94">
        <v>2774.46</v>
      </c>
      <c r="S535" s="94">
        <v>2759.48</v>
      </c>
      <c r="T535" s="94">
        <v>2727.67</v>
      </c>
      <c r="U535" s="94">
        <v>2821.59</v>
      </c>
      <c r="V535" s="94">
        <v>2748.78</v>
      </c>
      <c r="W535" s="94">
        <v>2610.81</v>
      </c>
      <c r="X535" s="94">
        <v>2286.25</v>
      </c>
      <c r="Y535" s="94">
        <v>1761.3399999999997</v>
      </c>
    </row>
    <row r="536" spans="1:25" s="68" customFormat="1" ht="15.75" hidden="1" outlineLevel="1" x14ac:dyDescent="0.25">
      <c r="A536" s="107">
        <v>18</v>
      </c>
      <c r="B536" s="94">
        <v>1558.6</v>
      </c>
      <c r="C536" s="94">
        <v>1475.1100000000001</v>
      </c>
      <c r="D536" s="94">
        <v>1394.87</v>
      </c>
      <c r="E536" s="94">
        <v>1391.07</v>
      </c>
      <c r="F536" s="94">
        <v>1499.3600000000001</v>
      </c>
      <c r="G536" s="94">
        <v>1564.77</v>
      </c>
      <c r="H536" s="94">
        <v>1705.0299999999997</v>
      </c>
      <c r="I536" s="94">
        <v>1916.1100000000001</v>
      </c>
      <c r="J536" s="94">
        <v>2403.4</v>
      </c>
      <c r="K536" s="94">
        <v>2585.21</v>
      </c>
      <c r="L536" s="94">
        <v>2626.1</v>
      </c>
      <c r="M536" s="94">
        <v>2643.44</v>
      </c>
      <c r="N536" s="94">
        <v>2637.35</v>
      </c>
      <c r="O536" s="94">
        <v>2667.9900000000002</v>
      </c>
      <c r="P536" s="94">
        <v>2678.16</v>
      </c>
      <c r="Q536" s="94">
        <v>2703.68</v>
      </c>
      <c r="R536" s="94">
        <v>2682.8</v>
      </c>
      <c r="S536" s="94">
        <v>2672.28</v>
      </c>
      <c r="T536" s="94">
        <v>2681.13</v>
      </c>
      <c r="U536" s="94">
        <v>2749.52</v>
      </c>
      <c r="V536" s="94">
        <v>2653.69</v>
      </c>
      <c r="W536" s="94">
        <v>2473.98</v>
      </c>
      <c r="X536" s="94">
        <v>1959.7399999999998</v>
      </c>
      <c r="Y536" s="94">
        <v>1721.29</v>
      </c>
    </row>
    <row r="537" spans="1:25" s="68" customFormat="1" ht="15.75" hidden="1" outlineLevel="1" x14ac:dyDescent="0.25">
      <c r="A537" s="107">
        <v>19</v>
      </c>
      <c r="B537" s="94">
        <v>1507</v>
      </c>
      <c r="C537" s="94">
        <v>385.18999999999988</v>
      </c>
      <c r="D537" s="94">
        <v>385.42999999999989</v>
      </c>
      <c r="E537" s="94">
        <v>650.43999999999983</v>
      </c>
      <c r="F537" s="94">
        <v>685.55</v>
      </c>
      <c r="G537" s="94">
        <v>1517.29</v>
      </c>
      <c r="H537" s="94">
        <v>1640.8600000000001</v>
      </c>
      <c r="I537" s="94">
        <v>1794.02</v>
      </c>
      <c r="J537" s="94">
        <v>2388.3399999999997</v>
      </c>
      <c r="K537" s="94">
        <v>2557.73</v>
      </c>
      <c r="L537" s="94">
        <v>2584.9699999999998</v>
      </c>
      <c r="M537" s="94">
        <v>2583.98</v>
      </c>
      <c r="N537" s="94">
        <v>2582.06</v>
      </c>
      <c r="O537" s="94">
        <v>2634.93</v>
      </c>
      <c r="P537" s="94">
        <v>2645.36</v>
      </c>
      <c r="Q537" s="94">
        <v>2655.71</v>
      </c>
      <c r="R537" s="94">
        <v>2658.95</v>
      </c>
      <c r="S537" s="94">
        <v>2654.67</v>
      </c>
      <c r="T537" s="94">
        <v>2670.56</v>
      </c>
      <c r="U537" s="94">
        <v>2769.45</v>
      </c>
      <c r="V537" s="94">
        <v>2649.41</v>
      </c>
      <c r="W537" s="94">
        <v>2509.88</v>
      </c>
      <c r="X537" s="94">
        <v>2005.2799999999997</v>
      </c>
      <c r="Y537" s="94">
        <v>1714.5299999999997</v>
      </c>
    </row>
    <row r="538" spans="1:25" s="68" customFormat="1" ht="15.75" hidden="1" outlineLevel="1" x14ac:dyDescent="0.25">
      <c r="A538" s="107">
        <v>20</v>
      </c>
      <c r="B538" s="94">
        <v>1582.4499999999998</v>
      </c>
      <c r="C538" s="94">
        <v>1476.04</v>
      </c>
      <c r="D538" s="94">
        <v>1406.92</v>
      </c>
      <c r="E538" s="94">
        <v>1403.71</v>
      </c>
      <c r="F538" s="94">
        <v>1491.63</v>
      </c>
      <c r="G538" s="94">
        <v>1562.77</v>
      </c>
      <c r="H538" s="94">
        <v>1743.3899999999999</v>
      </c>
      <c r="I538" s="94">
        <v>2035.81</v>
      </c>
      <c r="J538" s="94">
        <v>2518.5</v>
      </c>
      <c r="K538" s="94">
        <v>2635.7</v>
      </c>
      <c r="L538" s="94">
        <v>2636.05</v>
      </c>
      <c r="M538" s="94">
        <v>2638.9900000000002</v>
      </c>
      <c r="N538" s="94">
        <v>2642.16</v>
      </c>
      <c r="O538" s="94">
        <v>2710.58</v>
      </c>
      <c r="P538" s="94">
        <v>2742.66</v>
      </c>
      <c r="Q538" s="94">
        <v>2768.08</v>
      </c>
      <c r="R538" s="94">
        <v>2790.36</v>
      </c>
      <c r="S538" s="94">
        <v>2789.89</v>
      </c>
      <c r="T538" s="94">
        <v>2795.55</v>
      </c>
      <c r="U538" s="94">
        <v>2867.84</v>
      </c>
      <c r="V538" s="94">
        <v>2761.69</v>
      </c>
      <c r="W538" s="94">
        <v>2720.68</v>
      </c>
      <c r="X538" s="94">
        <v>2467.27</v>
      </c>
      <c r="Y538" s="94">
        <v>1805.4299999999998</v>
      </c>
    </row>
    <row r="539" spans="1:25" s="68" customFormat="1" ht="15.75" hidden="1" outlineLevel="1" x14ac:dyDescent="0.25">
      <c r="A539" s="107">
        <v>21</v>
      </c>
      <c r="B539" s="94">
        <v>1763.5899999999997</v>
      </c>
      <c r="C539" s="94">
        <v>1680.1399999999999</v>
      </c>
      <c r="D539" s="94">
        <v>1550.1999999999998</v>
      </c>
      <c r="E539" s="94">
        <v>1532.6</v>
      </c>
      <c r="F539" s="94">
        <v>1578.6399999999999</v>
      </c>
      <c r="G539" s="94">
        <v>1624.63</v>
      </c>
      <c r="H539" s="94">
        <v>1709.7199999999998</v>
      </c>
      <c r="I539" s="94">
        <v>1944.1599999999999</v>
      </c>
      <c r="J539" s="94">
        <v>2527.64</v>
      </c>
      <c r="K539" s="94">
        <v>2651.9</v>
      </c>
      <c r="L539" s="94">
        <v>2697.08</v>
      </c>
      <c r="M539" s="94">
        <v>2710.11</v>
      </c>
      <c r="N539" s="94">
        <v>2711.17</v>
      </c>
      <c r="O539" s="94">
        <v>2746.34</v>
      </c>
      <c r="P539" s="94">
        <v>2722.91</v>
      </c>
      <c r="Q539" s="94">
        <v>2728.6</v>
      </c>
      <c r="R539" s="94">
        <v>2753.98</v>
      </c>
      <c r="S539" s="94">
        <v>2756.09</v>
      </c>
      <c r="T539" s="94">
        <v>2753.91</v>
      </c>
      <c r="U539" s="94">
        <v>2903.23</v>
      </c>
      <c r="V539" s="94">
        <v>2778.31</v>
      </c>
      <c r="W539" s="94">
        <v>2747.96</v>
      </c>
      <c r="X539" s="94">
        <v>2427.36</v>
      </c>
      <c r="Y539" s="94">
        <v>1910.92</v>
      </c>
    </row>
    <row r="540" spans="1:25" s="68" customFormat="1" ht="15.75" hidden="1" outlineLevel="1" x14ac:dyDescent="0.25">
      <c r="A540" s="107">
        <v>22</v>
      </c>
      <c r="B540" s="94">
        <v>1719.15</v>
      </c>
      <c r="C540" s="94">
        <v>1637.35</v>
      </c>
      <c r="D540" s="94">
        <v>1591.73</v>
      </c>
      <c r="E540" s="94">
        <v>1560.5299999999997</v>
      </c>
      <c r="F540" s="94">
        <v>1586.29</v>
      </c>
      <c r="G540" s="94">
        <v>1603.6999999999998</v>
      </c>
      <c r="H540" s="94">
        <v>1623.94</v>
      </c>
      <c r="I540" s="94">
        <v>1658.0299999999997</v>
      </c>
      <c r="J540" s="94">
        <v>1914.96</v>
      </c>
      <c r="K540" s="94">
        <v>2450.1999999999998</v>
      </c>
      <c r="L540" s="94">
        <v>2557.46</v>
      </c>
      <c r="M540" s="94">
        <v>2591.7400000000002</v>
      </c>
      <c r="N540" s="94">
        <v>2592.35</v>
      </c>
      <c r="O540" s="94">
        <v>2612.1799999999998</v>
      </c>
      <c r="P540" s="94">
        <v>2645.87</v>
      </c>
      <c r="Q540" s="94">
        <v>2666.53</v>
      </c>
      <c r="R540" s="94">
        <v>2692.4900000000002</v>
      </c>
      <c r="S540" s="94">
        <v>2705.72</v>
      </c>
      <c r="T540" s="94">
        <v>2745.8</v>
      </c>
      <c r="U540" s="94">
        <v>2821.7400000000002</v>
      </c>
      <c r="V540" s="94">
        <v>2793.79</v>
      </c>
      <c r="W540" s="94">
        <v>2700.88</v>
      </c>
      <c r="X540" s="94">
        <v>2472.66</v>
      </c>
      <c r="Y540" s="94">
        <v>1837.31</v>
      </c>
    </row>
    <row r="541" spans="1:25" s="68" customFormat="1" ht="15.75" hidden="1" outlineLevel="1" x14ac:dyDescent="0.25">
      <c r="A541" s="107">
        <v>23</v>
      </c>
      <c r="B541" s="94">
        <v>1736.13</v>
      </c>
      <c r="C541" s="94">
        <v>1684.8899999999999</v>
      </c>
      <c r="D541" s="94">
        <v>1599.2199999999998</v>
      </c>
      <c r="E541" s="94">
        <v>1568.52</v>
      </c>
      <c r="F541" s="94">
        <v>1652.08</v>
      </c>
      <c r="G541" s="94">
        <v>1726.9699999999998</v>
      </c>
      <c r="H541" s="94">
        <v>1918.5299999999997</v>
      </c>
      <c r="I541" s="94">
        <v>2320.85</v>
      </c>
      <c r="J541" s="94">
        <v>2595.98</v>
      </c>
      <c r="K541" s="94">
        <v>2661.92</v>
      </c>
      <c r="L541" s="94">
        <v>2675.4</v>
      </c>
      <c r="M541" s="94">
        <v>2656.55</v>
      </c>
      <c r="N541" s="94">
        <v>2634.25</v>
      </c>
      <c r="O541" s="94">
        <v>2649.98</v>
      </c>
      <c r="P541" s="94">
        <v>2664.72</v>
      </c>
      <c r="Q541" s="94">
        <v>2710.12</v>
      </c>
      <c r="R541" s="94">
        <v>2735.61</v>
      </c>
      <c r="S541" s="94">
        <v>2736.09</v>
      </c>
      <c r="T541" s="94">
        <v>2754.6</v>
      </c>
      <c r="U541" s="94">
        <v>2810.44</v>
      </c>
      <c r="V541" s="94">
        <v>2765.62</v>
      </c>
      <c r="W541" s="94">
        <v>2738.23</v>
      </c>
      <c r="X541" s="94">
        <v>2419.92</v>
      </c>
      <c r="Y541" s="94">
        <v>1870.62</v>
      </c>
    </row>
    <row r="542" spans="1:25" s="68" customFormat="1" ht="15.75" hidden="1" outlineLevel="1" x14ac:dyDescent="0.25">
      <c r="A542" s="107">
        <v>24</v>
      </c>
      <c r="B542" s="94">
        <v>1724.67</v>
      </c>
      <c r="C542" s="94">
        <v>1632.08</v>
      </c>
      <c r="D542" s="94">
        <v>1565.4699999999998</v>
      </c>
      <c r="E542" s="94">
        <v>1534.5</v>
      </c>
      <c r="F542" s="94">
        <v>1613.83</v>
      </c>
      <c r="G542" s="94">
        <v>1721.8199999999997</v>
      </c>
      <c r="H542" s="94">
        <v>1921.44</v>
      </c>
      <c r="I542" s="94">
        <v>2171.17</v>
      </c>
      <c r="J542" s="94">
        <v>2571.87</v>
      </c>
      <c r="K542" s="94">
        <v>2608.06</v>
      </c>
      <c r="L542" s="94">
        <v>2591.4299999999998</v>
      </c>
      <c r="M542" s="94">
        <v>2593.84</v>
      </c>
      <c r="N542" s="94">
        <v>2592.7600000000002</v>
      </c>
      <c r="O542" s="94">
        <v>2598.6799999999998</v>
      </c>
      <c r="P542" s="94">
        <v>2620.5300000000002</v>
      </c>
      <c r="Q542" s="94">
        <v>2628.71</v>
      </c>
      <c r="R542" s="94">
        <v>2640.27</v>
      </c>
      <c r="S542" s="94">
        <v>2644.91</v>
      </c>
      <c r="T542" s="94">
        <v>2703.25</v>
      </c>
      <c r="U542" s="94">
        <v>2791.68</v>
      </c>
      <c r="V542" s="94">
        <v>2737.41</v>
      </c>
      <c r="W542" s="94">
        <v>2619.63</v>
      </c>
      <c r="X542" s="94">
        <v>2466.35</v>
      </c>
      <c r="Y542" s="94">
        <v>1899.7399999999998</v>
      </c>
    </row>
    <row r="543" spans="1:25" s="68" customFormat="1" ht="15.75" hidden="1" outlineLevel="1" x14ac:dyDescent="0.25">
      <c r="A543" s="107">
        <v>25</v>
      </c>
      <c r="B543" s="94">
        <v>1716.1799999999998</v>
      </c>
      <c r="C543" s="94">
        <v>1630.85</v>
      </c>
      <c r="D543" s="94">
        <v>1562.3600000000001</v>
      </c>
      <c r="E543" s="94">
        <v>1568.81</v>
      </c>
      <c r="F543" s="94">
        <v>1570.08</v>
      </c>
      <c r="G543" s="94">
        <v>1714.71</v>
      </c>
      <c r="H543" s="94">
        <v>1937.8199999999997</v>
      </c>
      <c r="I543" s="94">
        <v>2224.2599999999998</v>
      </c>
      <c r="J543" s="94">
        <v>2589.0100000000002</v>
      </c>
      <c r="K543" s="94">
        <v>2632.91</v>
      </c>
      <c r="L543" s="94">
        <v>2637.29</v>
      </c>
      <c r="M543" s="94">
        <v>2636.98</v>
      </c>
      <c r="N543" s="94">
        <v>2630.6</v>
      </c>
      <c r="O543" s="94">
        <v>2646.84</v>
      </c>
      <c r="P543" s="94">
        <v>2653.6</v>
      </c>
      <c r="Q543" s="94">
        <v>2662.19</v>
      </c>
      <c r="R543" s="94">
        <v>2664.39</v>
      </c>
      <c r="S543" s="94">
        <v>2663.01</v>
      </c>
      <c r="T543" s="94">
        <v>2680.78</v>
      </c>
      <c r="U543" s="94">
        <v>2784.41</v>
      </c>
      <c r="V543" s="94">
        <v>2652.67</v>
      </c>
      <c r="W543" s="94">
        <v>2509.5700000000002</v>
      </c>
      <c r="X543" s="94">
        <v>2196.4899999999998</v>
      </c>
      <c r="Y543" s="94">
        <v>1738.87</v>
      </c>
    </row>
    <row r="544" spans="1:25" s="68" customFormat="1" ht="15.75" hidden="1" outlineLevel="1" x14ac:dyDescent="0.25">
      <c r="A544" s="107">
        <v>26</v>
      </c>
      <c r="B544" s="94">
        <v>1669.9699999999998</v>
      </c>
      <c r="C544" s="94">
        <v>1512.7799999999997</v>
      </c>
      <c r="D544" s="94">
        <v>1411.9499999999998</v>
      </c>
      <c r="E544" s="94">
        <v>1426.2599999999998</v>
      </c>
      <c r="F544" s="94">
        <v>1501.7999999999997</v>
      </c>
      <c r="G544" s="94">
        <v>1536.7199999999998</v>
      </c>
      <c r="H544" s="94">
        <v>1751.62</v>
      </c>
      <c r="I544" s="94">
        <v>2103.41</v>
      </c>
      <c r="J544" s="94">
        <v>2462.75</v>
      </c>
      <c r="K544" s="94">
        <v>2598.1</v>
      </c>
      <c r="L544" s="94">
        <v>2523.3200000000002</v>
      </c>
      <c r="M544" s="94">
        <v>2513.66</v>
      </c>
      <c r="N544" s="94">
        <v>2446.3200000000002</v>
      </c>
      <c r="O544" s="94">
        <v>2459.17</v>
      </c>
      <c r="P544" s="94">
        <v>2555.5300000000002</v>
      </c>
      <c r="Q544" s="94">
        <v>2607.62</v>
      </c>
      <c r="R544" s="94">
        <v>2634.67</v>
      </c>
      <c r="S544" s="94">
        <v>2614.2400000000002</v>
      </c>
      <c r="T544" s="94">
        <v>2666.28</v>
      </c>
      <c r="U544" s="94">
        <v>2695.3</v>
      </c>
      <c r="V544" s="94">
        <v>2631.37</v>
      </c>
      <c r="W544" s="94">
        <v>2461.88</v>
      </c>
      <c r="X544" s="94">
        <v>2078.4499999999998</v>
      </c>
      <c r="Y544" s="94">
        <v>1727.65</v>
      </c>
    </row>
    <row r="545" spans="1:25" s="68" customFormat="1" ht="15.75" hidden="1" outlineLevel="1" x14ac:dyDescent="0.25">
      <c r="A545" s="107">
        <v>27</v>
      </c>
      <c r="B545" s="94">
        <v>1688.65</v>
      </c>
      <c r="C545" s="94">
        <v>1548.0699999999997</v>
      </c>
      <c r="D545" s="94">
        <v>1535.1100000000001</v>
      </c>
      <c r="E545" s="94">
        <v>1532.87</v>
      </c>
      <c r="F545" s="94">
        <v>1595.77</v>
      </c>
      <c r="G545" s="94">
        <v>1710.04</v>
      </c>
      <c r="H545" s="94">
        <v>1881.15</v>
      </c>
      <c r="I545" s="94">
        <v>2196.0299999999997</v>
      </c>
      <c r="J545" s="94">
        <v>2512.39</v>
      </c>
      <c r="K545" s="94">
        <v>2606.94</v>
      </c>
      <c r="L545" s="94">
        <v>2595</v>
      </c>
      <c r="M545" s="94">
        <v>2607.62</v>
      </c>
      <c r="N545" s="94">
        <v>2575.3200000000002</v>
      </c>
      <c r="O545" s="94">
        <v>2608.17</v>
      </c>
      <c r="P545" s="94">
        <v>2643.51</v>
      </c>
      <c r="Q545" s="94">
        <v>2649.83</v>
      </c>
      <c r="R545" s="94">
        <v>2658.4</v>
      </c>
      <c r="S545" s="94">
        <v>2659.22</v>
      </c>
      <c r="T545" s="94">
        <v>2695.96</v>
      </c>
      <c r="U545" s="94">
        <v>2783.62</v>
      </c>
      <c r="V545" s="94">
        <v>2664.2</v>
      </c>
      <c r="W545" s="94">
        <v>2642.75</v>
      </c>
      <c r="X545" s="94">
        <v>2381.2399999999998</v>
      </c>
      <c r="Y545" s="94">
        <v>1916.5499999999997</v>
      </c>
    </row>
    <row r="546" spans="1:25" s="68" customFormat="1" ht="15.75" hidden="1" outlineLevel="1" x14ac:dyDescent="0.25">
      <c r="A546" s="107">
        <v>28</v>
      </c>
      <c r="B546" s="94">
        <v>1810.4899999999998</v>
      </c>
      <c r="C546" s="94">
        <v>1710.65</v>
      </c>
      <c r="D546" s="94">
        <v>1640.08</v>
      </c>
      <c r="E546" s="94">
        <v>1595.6599999999999</v>
      </c>
      <c r="F546" s="94">
        <v>1650.46</v>
      </c>
      <c r="G546" s="94">
        <v>1716.8600000000001</v>
      </c>
      <c r="H546" s="94">
        <v>1722.02</v>
      </c>
      <c r="I546" s="94">
        <v>1917.73</v>
      </c>
      <c r="J546" s="94">
        <v>2349.7799999999997</v>
      </c>
      <c r="K546" s="94">
        <v>2471.17</v>
      </c>
      <c r="L546" s="94">
        <v>2550.6799999999998</v>
      </c>
      <c r="M546" s="94">
        <v>2519.5300000000002</v>
      </c>
      <c r="N546" s="94">
        <v>2525.19</v>
      </c>
      <c r="O546" s="94">
        <v>2537.6</v>
      </c>
      <c r="P546" s="94">
        <v>2559.86</v>
      </c>
      <c r="Q546" s="94">
        <v>2563.62</v>
      </c>
      <c r="R546" s="94">
        <v>2597.5300000000002</v>
      </c>
      <c r="S546" s="94">
        <v>2553.67</v>
      </c>
      <c r="T546" s="94">
        <v>2592.35</v>
      </c>
      <c r="U546" s="94">
        <v>2670.76</v>
      </c>
      <c r="V546" s="94">
        <v>2621.02</v>
      </c>
      <c r="W546" s="94">
        <v>2457.09</v>
      </c>
      <c r="X546" s="94">
        <v>2028.75</v>
      </c>
      <c r="Y546" s="94">
        <v>1774.0299999999997</v>
      </c>
    </row>
    <row r="547" spans="1:25" s="68" customFormat="1" ht="15.75" hidden="1" outlineLevel="1" x14ac:dyDescent="0.25">
      <c r="A547" s="107">
        <v>29</v>
      </c>
      <c r="B547" s="94">
        <v>1720.04</v>
      </c>
      <c r="C547" s="94">
        <v>1604.75</v>
      </c>
      <c r="D547" s="94">
        <v>1536.42</v>
      </c>
      <c r="E547" s="94">
        <v>1489.17</v>
      </c>
      <c r="F547" s="94">
        <v>1529.8899999999999</v>
      </c>
      <c r="G547" s="94">
        <v>1558.1100000000001</v>
      </c>
      <c r="H547" s="94">
        <v>1546.71</v>
      </c>
      <c r="I547" s="94">
        <v>1750.54</v>
      </c>
      <c r="J547" s="94">
        <v>2010.83</v>
      </c>
      <c r="K547" s="94">
        <v>2263.1999999999998</v>
      </c>
      <c r="L547" s="94">
        <v>2339.4299999999998</v>
      </c>
      <c r="M547" s="94">
        <v>2209.89</v>
      </c>
      <c r="N547" s="94">
        <v>2223.63</v>
      </c>
      <c r="O547" s="94">
        <v>2227.56</v>
      </c>
      <c r="P547" s="94">
        <v>2259.6799999999998</v>
      </c>
      <c r="Q547" s="94">
        <v>2309</v>
      </c>
      <c r="R547" s="94">
        <v>2462.19</v>
      </c>
      <c r="S547" s="94">
        <v>2476.11</v>
      </c>
      <c r="T547" s="94">
        <v>2524.25</v>
      </c>
      <c r="U547" s="94">
        <v>2824.17</v>
      </c>
      <c r="V547" s="94">
        <v>2655.48</v>
      </c>
      <c r="W547" s="94">
        <v>2457.41</v>
      </c>
      <c r="X547" s="94">
        <v>2070.6999999999998</v>
      </c>
      <c r="Y547" s="94">
        <v>1809.69</v>
      </c>
    </row>
    <row r="548" spans="1:25" s="68" customFormat="1" ht="15.75" collapsed="1" x14ac:dyDescent="0.25">
      <c r="A548" s="107">
        <v>30</v>
      </c>
      <c r="B548" s="94">
        <v>1677.8600000000001</v>
      </c>
      <c r="C548" s="94">
        <v>1531.8399999999997</v>
      </c>
      <c r="D548" s="94">
        <v>1487.6599999999999</v>
      </c>
      <c r="E548" s="94">
        <v>1288.6599999999999</v>
      </c>
      <c r="F548" s="94">
        <v>1532.33</v>
      </c>
      <c r="G548" s="94">
        <v>1689.27</v>
      </c>
      <c r="H548" s="94">
        <v>1763.42</v>
      </c>
      <c r="I548" s="94">
        <v>1978.2399999999998</v>
      </c>
      <c r="J548" s="94">
        <v>2495.7600000000002</v>
      </c>
      <c r="K548" s="94">
        <v>2564.33</v>
      </c>
      <c r="L548" s="94">
        <v>2574</v>
      </c>
      <c r="M548" s="94">
        <v>2580.9299999999998</v>
      </c>
      <c r="N548" s="94">
        <v>2566.5500000000002</v>
      </c>
      <c r="O548" s="94">
        <v>2625.46</v>
      </c>
      <c r="P548" s="94">
        <v>2596.65</v>
      </c>
      <c r="Q548" s="94">
        <v>2630.48</v>
      </c>
      <c r="R548" s="94">
        <v>2640.77</v>
      </c>
      <c r="S548" s="94">
        <v>2640.67</v>
      </c>
      <c r="T548" s="94">
        <v>2709.86</v>
      </c>
      <c r="U548" s="94">
        <v>2766.68</v>
      </c>
      <c r="V548" s="94">
        <v>2687.09</v>
      </c>
      <c r="W548" s="94">
        <v>2764.76</v>
      </c>
      <c r="X548" s="94">
        <v>2499.7199999999998</v>
      </c>
      <c r="Y548" s="94">
        <v>1948.08</v>
      </c>
    </row>
    <row r="549" spans="1:25" s="68" customFormat="1" ht="15.75" x14ac:dyDescent="0.25">
      <c r="A549" s="46"/>
    </row>
    <row r="550" spans="1:25" s="68" customFormat="1" ht="15.75" x14ac:dyDescent="0.25">
      <c r="A550" s="139" t="s">
        <v>32</v>
      </c>
      <c r="B550" s="139" t="s">
        <v>120</v>
      </c>
      <c r="C550" s="139"/>
      <c r="D550" s="139"/>
      <c r="E550" s="139"/>
      <c r="F550" s="139"/>
      <c r="G550" s="139"/>
      <c r="H550" s="139"/>
      <c r="I550" s="139"/>
      <c r="J550" s="139"/>
      <c r="K550" s="139"/>
      <c r="L550" s="139"/>
      <c r="M550" s="139"/>
      <c r="N550" s="139"/>
      <c r="O550" s="139"/>
      <c r="P550" s="139"/>
      <c r="Q550" s="139"/>
      <c r="R550" s="139"/>
      <c r="S550" s="139"/>
      <c r="T550" s="139"/>
      <c r="U550" s="139"/>
      <c r="V550" s="139"/>
      <c r="W550" s="139"/>
      <c r="X550" s="139"/>
      <c r="Y550" s="139"/>
    </row>
    <row r="551" spans="1:25" s="75" customFormat="1" ht="12.75" x14ac:dyDescent="0.2">
      <c r="A551" s="139"/>
      <c r="B551" s="74" t="s">
        <v>33</v>
      </c>
      <c r="C551" s="74" t="s">
        <v>34</v>
      </c>
      <c r="D551" s="74" t="s">
        <v>35</v>
      </c>
      <c r="E551" s="74" t="s">
        <v>36</v>
      </c>
      <c r="F551" s="74" t="s">
        <v>37</v>
      </c>
      <c r="G551" s="74" t="s">
        <v>38</v>
      </c>
      <c r="H551" s="74" t="s">
        <v>39</v>
      </c>
      <c r="I551" s="74" t="s">
        <v>40</v>
      </c>
      <c r="J551" s="74" t="s">
        <v>41</v>
      </c>
      <c r="K551" s="74" t="s">
        <v>42</v>
      </c>
      <c r="L551" s="74" t="s">
        <v>43</v>
      </c>
      <c r="M551" s="74" t="s">
        <v>44</v>
      </c>
      <c r="N551" s="74" t="s">
        <v>45</v>
      </c>
      <c r="O551" s="74" t="s">
        <v>46</v>
      </c>
      <c r="P551" s="74" t="s">
        <v>47</v>
      </c>
      <c r="Q551" s="74" t="s">
        <v>48</v>
      </c>
      <c r="R551" s="74" t="s">
        <v>49</v>
      </c>
      <c r="S551" s="74" t="s">
        <v>50</v>
      </c>
      <c r="T551" s="74" t="s">
        <v>51</v>
      </c>
      <c r="U551" s="74" t="s">
        <v>52</v>
      </c>
      <c r="V551" s="74" t="s">
        <v>53</v>
      </c>
      <c r="W551" s="74" t="s">
        <v>54</v>
      </c>
      <c r="X551" s="74" t="s">
        <v>55</v>
      </c>
      <c r="Y551" s="74" t="s">
        <v>56</v>
      </c>
    </row>
    <row r="552" spans="1:25" s="68" customFormat="1" ht="15.75" x14ac:dyDescent="0.25">
      <c r="A552" s="107">
        <v>1</v>
      </c>
      <c r="B552" s="94">
        <v>1984.02</v>
      </c>
      <c r="C552" s="94">
        <v>1802.45</v>
      </c>
      <c r="D552" s="94">
        <v>1760.26</v>
      </c>
      <c r="E552" s="94">
        <v>1655.65</v>
      </c>
      <c r="F552" s="94">
        <v>1635.3500000000001</v>
      </c>
      <c r="G552" s="94">
        <v>1581.74</v>
      </c>
      <c r="H552" s="94">
        <v>1644.64</v>
      </c>
      <c r="I552" s="94">
        <v>1887.55</v>
      </c>
      <c r="J552" s="94">
        <v>2164.86</v>
      </c>
      <c r="K552" s="94">
        <v>2568.2600000000002</v>
      </c>
      <c r="L552" s="94">
        <v>2855.96</v>
      </c>
      <c r="M552" s="94">
        <v>2866.2200000000003</v>
      </c>
      <c r="N552" s="94">
        <v>2908.26</v>
      </c>
      <c r="O552" s="94">
        <v>2924.9900000000002</v>
      </c>
      <c r="P552" s="94">
        <v>2940.12</v>
      </c>
      <c r="Q552" s="94">
        <v>2916.23</v>
      </c>
      <c r="R552" s="94">
        <v>2992.78</v>
      </c>
      <c r="S552" s="94">
        <v>2992.88</v>
      </c>
      <c r="T552" s="94">
        <v>2981.28</v>
      </c>
      <c r="U552" s="94">
        <v>2988.83</v>
      </c>
      <c r="V552" s="94">
        <v>3010.6</v>
      </c>
      <c r="W552" s="94">
        <v>2953.55</v>
      </c>
      <c r="X552" s="94">
        <v>2745.9</v>
      </c>
      <c r="Y552" s="94">
        <v>2173.92</v>
      </c>
    </row>
    <row r="553" spans="1:25" s="68" customFormat="1" ht="15.75" hidden="1" outlineLevel="1" x14ac:dyDescent="0.25">
      <c r="A553" s="107">
        <v>2</v>
      </c>
      <c r="B553" s="94">
        <v>1889.3500000000001</v>
      </c>
      <c r="C553" s="94">
        <v>1803.81</v>
      </c>
      <c r="D553" s="94">
        <v>1681.1100000000001</v>
      </c>
      <c r="E553" s="94">
        <v>1651.6100000000001</v>
      </c>
      <c r="F553" s="94">
        <v>1651.74</v>
      </c>
      <c r="G553" s="94">
        <v>1682.44</v>
      </c>
      <c r="H553" s="94">
        <v>1808.3700000000001</v>
      </c>
      <c r="I553" s="94">
        <v>2111.3200000000002</v>
      </c>
      <c r="J553" s="94">
        <v>2756.75</v>
      </c>
      <c r="K553" s="94">
        <v>2914.9900000000002</v>
      </c>
      <c r="L553" s="94">
        <v>2936.63</v>
      </c>
      <c r="M553" s="94">
        <v>2954.25</v>
      </c>
      <c r="N553" s="94">
        <v>2966.15</v>
      </c>
      <c r="O553" s="94">
        <v>3002.3</v>
      </c>
      <c r="P553" s="94">
        <v>3014.8</v>
      </c>
      <c r="Q553" s="94">
        <v>3017.9</v>
      </c>
      <c r="R553" s="94">
        <v>3007.14</v>
      </c>
      <c r="S553" s="94">
        <v>2971.18</v>
      </c>
      <c r="T553" s="94">
        <v>2953.91</v>
      </c>
      <c r="U553" s="94">
        <v>2995.14</v>
      </c>
      <c r="V553" s="94">
        <v>3029.39</v>
      </c>
      <c r="W553" s="94">
        <v>2929.9</v>
      </c>
      <c r="X553" s="94">
        <v>2743.78</v>
      </c>
      <c r="Y553" s="94">
        <v>2173.21</v>
      </c>
    </row>
    <row r="554" spans="1:25" s="68" customFormat="1" ht="15.75" hidden="1" outlineLevel="1" x14ac:dyDescent="0.25">
      <c r="A554" s="107">
        <v>3</v>
      </c>
      <c r="B554" s="94">
        <v>1876.29</v>
      </c>
      <c r="C554" s="94">
        <v>1730.28</v>
      </c>
      <c r="D554" s="94">
        <v>1684.16</v>
      </c>
      <c r="E554" s="94">
        <v>1659.7</v>
      </c>
      <c r="F554" s="94">
        <v>1681.39</v>
      </c>
      <c r="G554" s="94">
        <v>1761.78</v>
      </c>
      <c r="H554" s="94">
        <v>1860.49</v>
      </c>
      <c r="I554" s="94">
        <v>2155.1999999999998</v>
      </c>
      <c r="J554" s="94">
        <v>2830.75</v>
      </c>
      <c r="K554" s="94">
        <v>2908.84</v>
      </c>
      <c r="L554" s="94">
        <v>3013.32</v>
      </c>
      <c r="M554" s="94">
        <v>3033.61</v>
      </c>
      <c r="N554" s="94">
        <v>3048.61</v>
      </c>
      <c r="O554" s="94">
        <v>3060.48</v>
      </c>
      <c r="P554" s="94">
        <v>3082.71</v>
      </c>
      <c r="Q554" s="94">
        <v>3112.04</v>
      </c>
      <c r="R554" s="94">
        <v>3101.69</v>
      </c>
      <c r="S554" s="94">
        <v>3055.88</v>
      </c>
      <c r="T554" s="94">
        <v>3036.9500000000003</v>
      </c>
      <c r="U554" s="94">
        <v>3042.79</v>
      </c>
      <c r="V554" s="94">
        <v>2896.98</v>
      </c>
      <c r="W554" s="94">
        <v>3000.33</v>
      </c>
      <c r="X554" s="94">
        <v>2851.4</v>
      </c>
      <c r="Y554" s="94">
        <v>2173.14</v>
      </c>
    </row>
    <row r="555" spans="1:25" s="68" customFormat="1" ht="15.75" hidden="1" outlineLevel="1" x14ac:dyDescent="0.25">
      <c r="A555" s="107">
        <v>4</v>
      </c>
      <c r="B555" s="94">
        <v>1906.67</v>
      </c>
      <c r="C555" s="94">
        <v>1820.77</v>
      </c>
      <c r="D555" s="94">
        <v>1750.68</v>
      </c>
      <c r="E555" s="94">
        <v>1729.78</v>
      </c>
      <c r="F555" s="94">
        <v>1739.7</v>
      </c>
      <c r="G555" s="94">
        <v>1789.6200000000001</v>
      </c>
      <c r="H555" s="94">
        <v>1909.88</v>
      </c>
      <c r="I555" s="94">
        <v>2256.44</v>
      </c>
      <c r="J555" s="94">
        <v>2944.33</v>
      </c>
      <c r="K555" s="94">
        <v>2994.6</v>
      </c>
      <c r="L555" s="94">
        <v>2878.2000000000003</v>
      </c>
      <c r="M555" s="94">
        <v>3045.07</v>
      </c>
      <c r="N555" s="94">
        <v>3050.07</v>
      </c>
      <c r="O555" s="94">
        <v>3068.3</v>
      </c>
      <c r="P555" s="94">
        <v>3120.3</v>
      </c>
      <c r="Q555" s="94">
        <v>3148.9500000000003</v>
      </c>
      <c r="R555" s="94">
        <v>3135.87</v>
      </c>
      <c r="S555" s="94">
        <v>3089.19</v>
      </c>
      <c r="T555" s="94">
        <v>3048.71</v>
      </c>
      <c r="U555" s="94">
        <v>3054.61</v>
      </c>
      <c r="V555" s="94">
        <v>3048.41</v>
      </c>
      <c r="W555" s="94">
        <v>2994.98</v>
      </c>
      <c r="X555" s="94">
        <v>2947.7000000000003</v>
      </c>
      <c r="Y555" s="94">
        <v>2232.61</v>
      </c>
    </row>
    <row r="556" spans="1:25" s="68" customFormat="1" ht="15.75" hidden="1" outlineLevel="1" x14ac:dyDescent="0.25">
      <c r="A556" s="107">
        <v>5</v>
      </c>
      <c r="B556" s="94">
        <v>2062.1999999999998</v>
      </c>
      <c r="C556" s="94">
        <v>1820.8700000000001</v>
      </c>
      <c r="D556" s="94">
        <v>1789.48</v>
      </c>
      <c r="E556" s="94">
        <v>1752.7</v>
      </c>
      <c r="F556" s="94">
        <v>1781.47</v>
      </c>
      <c r="G556" s="94">
        <v>1822.44</v>
      </c>
      <c r="H556" s="94">
        <v>2061.15</v>
      </c>
      <c r="I556" s="94">
        <v>2474.86</v>
      </c>
      <c r="J556" s="94">
        <v>2829.31</v>
      </c>
      <c r="K556" s="94">
        <v>2873.26</v>
      </c>
      <c r="L556" s="94">
        <v>2905.59</v>
      </c>
      <c r="M556" s="94">
        <v>2931.03</v>
      </c>
      <c r="N556" s="94">
        <v>2940.27</v>
      </c>
      <c r="O556" s="94">
        <v>2952.68</v>
      </c>
      <c r="P556" s="94">
        <v>2962.46</v>
      </c>
      <c r="Q556" s="94">
        <v>2967.9500000000003</v>
      </c>
      <c r="R556" s="94">
        <v>2990.65</v>
      </c>
      <c r="S556" s="94">
        <v>2971.9900000000002</v>
      </c>
      <c r="T556" s="94">
        <v>2952.32</v>
      </c>
      <c r="U556" s="94">
        <v>2987.78</v>
      </c>
      <c r="V556" s="94">
        <v>2946.92</v>
      </c>
      <c r="W556" s="94">
        <v>2914.31</v>
      </c>
      <c r="X556" s="94">
        <v>2747.54</v>
      </c>
      <c r="Y556" s="94">
        <v>2155.21</v>
      </c>
    </row>
    <row r="557" spans="1:25" s="68" customFormat="1" ht="15.75" hidden="1" outlineLevel="1" x14ac:dyDescent="0.25">
      <c r="A557" s="107">
        <v>6</v>
      </c>
      <c r="B557" s="94">
        <v>1858.49</v>
      </c>
      <c r="C557" s="94">
        <v>1757.31</v>
      </c>
      <c r="D557" s="94">
        <v>1636.38</v>
      </c>
      <c r="E557" s="94">
        <v>1440.04</v>
      </c>
      <c r="F557" s="94">
        <v>1630.21</v>
      </c>
      <c r="G557" s="94">
        <v>1795.88</v>
      </c>
      <c r="H557" s="94">
        <v>1933.5900000000001</v>
      </c>
      <c r="I557" s="94">
        <v>2262.67</v>
      </c>
      <c r="J557" s="94">
        <v>2786.89</v>
      </c>
      <c r="K557" s="94">
        <v>2847.03</v>
      </c>
      <c r="L557" s="94">
        <v>2869.75</v>
      </c>
      <c r="M557" s="94">
        <v>2888.41</v>
      </c>
      <c r="N557" s="94">
        <v>2896.93</v>
      </c>
      <c r="O557" s="94">
        <v>2916.59</v>
      </c>
      <c r="P557" s="94">
        <v>2935.86</v>
      </c>
      <c r="Q557" s="94">
        <v>2948.68</v>
      </c>
      <c r="R557" s="94">
        <v>2967.4</v>
      </c>
      <c r="S557" s="94">
        <v>2958.4900000000002</v>
      </c>
      <c r="T557" s="94">
        <v>2921.01</v>
      </c>
      <c r="U557" s="94">
        <v>2953.93</v>
      </c>
      <c r="V557" s="94">
        <v>2915.44</v>
      </c>
      <c r="W557" s="94">
        <v>2866.89</v>
      </c>
      <c r="X557" s="94">
        <v>2790.05</v>
      </c>
      <c r="Y557" s="94">
        <v>2257.2599999999998</v>
      </c>
    </row>
    <row r="558" spans="1:25" s="68" customFormat="1" ht="15.75" hidden="1" outlineLevel="1" x14ac:dyDescent="0.25">
      <c r="A558" s="107">
        <v>7</v>
      </c>
      <c r="B558" s="94">
        <v>2079.19</v>
      </c>
      <c r="C558" s="94">
        <v>1968.16</v>
      </c>
      <c r="D558" s="94">
        <v>1830.21</v>
      </c>
      <c r="E558" s="94">
        <v>1822.54</v>
      </c>
      <c r="F558" s="94">
        <v>1816.93</v>
      </c>
      <c r="G558" s="94">
        <v>1821.81</v>
      </c>
      <c r="H558" s="94">
        <v>1884.0700000000002</v>
      </c>
      <c r="I558" s="94">
        <v>2095.87</v>
      </c>
      <c r="J558" s="94">
        <v>2678.17</v>
      </c>
      <c r="K558" s="94">
        <v>2823.75</v>
      </c>
      <c r="L558" s="94">
        <v>2855.86</v>
      </c>
      <c r="M558" s="94">
        <v>2857.65</v>
      </c>
      <c r="N558" s="94">
        <v>2863.04</v>
      </c>
      <c r="O558" s="94">
        <v>2878.39</v>
      </c>
      <c r="P558" s="94">
        <v>2911.5</v>
      </c>
      <c r="Q558" s="94">
        <v>2913.9900000000002</v>
      </c>
      <c r="R558" s="94">
        <v>2947.42</v>
      </c>
      <c r="S558" s="94">
        <v>2937.51</v>
      </c>
      <c r="T558" s="94">
        <v>2917.02</v>
      </c>
      <c r="U558" s="94">
        <v>2952.4900000000002</v>
      </c>
      <c r="V558" s="94">
        <v>2935.69</v>
      </c>
      <c r="W558" s="94">
        <v>2912.98</v>
      </c>
      <c r="X558" s="94">
        <v>2833.41</v>
      </c>
      <c r="Y558" s="94">
        <v>2271.48</v>
      </c>
    </row>
    <row r="559" spans="1:25" s="68" customFormat="1" ht="15.75" hidden="1" outlineLevel="1" x14ac:dyDescent="0.25">
      <c r="A559" s="107">
        <v>8</v>
      </c>
      <c r="B559" s="94">
        <v>2012.25</v>
      </c>
      <c r="C559" s="94">
        <v>1904.6100000000001</v>
      </c>
      <c r="D559" s="94">
        <v>1828.0800000000002</v>
      </c>
      <c r="E559" s="94">
        <v>1813.75</v>
      </c>
      <c r="F559" s="94">
        <v>1786.45</v>
      </c>
      <c r="G559" s="94">
        <v>1815.55</v>
      </c>
      <c r="H559" s="94">
        <v>1821.97</v>
      </c>
      <c r="I559" s="94">
        <v>1965.8300000000002</v>
      </c>
      <c r="J559" s="94">
        <v>2208.59</v>
      </c>
      <c r="K559" s="94">
        <v>2683.16</v>
      </c>
      <c r="L559" s="94">
        <v>2779.13</v>
      </c>
      <c r="M559" s="94">
        <v>2798.78</v>
      </c>
      <c r="N559" s="94">
        <v>2809.56</v>
      </c>
      <c r="O559" s="94">
        <v>2814.9500000000003</v>
      </c>
      <c r="P559" s="94">
        <v>2818.96</v>
      </c>
      <c r="Q559" s="94">
        <v>2805.77</v>
      </c>
      <c r="R559" s="94">
        <v>2816.08</v>
      </c>
      <c r="S559" s="94">
        <v>2810.69</v>
      </c>
      <c r="T559" s="94">
        <v>2822.69</v>
      </c>
      <c r="U559" s="94">
        <v>2892.7000000000003</v>
      </c>
      <c r="V559" s="94">
        <v>2879.08</v>
      </c>
      <c r="W559" s="94">
        <v>2852.67</v>
      </c>
      <c r="X559" s="94">
        <v>2664.2200000000003</v>
      </c>
      <c r="Y559" s="94">
        <v>2160.5700000000002</v>
      </c>
    </row>
    <row r="560" spans="1:25" s="68" customFormat="1" ht="15.75" hidden="1" outlineLevel="1" x14ac:dyDescent="0.25">
      <c r="A560" s="107">
        <v>9</v>
      </c>
      <c r="B560" s="94">
        <v>1956.51</v>
      </c>
      <c r="C560" s="94">
        <v>1840.4</v>
      </c>
      <c r="D560" s="94">
        <v>1826.24</v>
      </c>
      <c r="E560" s="94">
        <v>1817.1100000000001</v>
      </c>
      <c r="F560" s="94">
        <v>1823.43</v>
      </c>
      <c r="G560" s="94">
        <v>1938.64</v>
      </c>
      <c r="H560" s="94">
        <v>2029.3600000000001</v>
      </c>
      <c r="I560" s="94">
        <v>2577.59</v>
      </c>
      <c r="J560" s="94">
        <v>2847.2200000000003</v>
      </c>
      <c r="K560" s="94">
        <v>2896.21</v>
      </c>
      <c r="L560" s="94">
        <v>2896.58</v>
      </c>
      <c r="M560" s="94">
        <v>2903.02</v>
      </c>
      <c r="N560" s="94">
        <v>2882.4900000000002</v>
      </c>
      <c r="O560" s="94">
        <v>2903.4</v>
      </c>
      <c r="P560" s="94">
        <v>2939.51</v>
      </c>
      <c r="Q560" s="94">
        <v>2957.38</v>
      </c>
      <c r="R560" s="94">
        <v>2955.41</v>
      </c>
      <c r="S560" s="94">
        <v>2927.35</v>
      </c>
      <c r="T560" s="94">
        <v>2910.57</v>
      </c>
      <c r="U560" s="94">
        <v>2981.2200000000003</v>
      </c>
      <c r="V560" s="94">
        <v>2937.23</v>
      </c>
      <c r="W560" s="94">
        <v>2867.9900000000002</v>
      </c>
      <c r="X560" s="94">
        <v>2610.09</v>
      </c>
      <c r="Y560" s="94">
        <v>2071.4299999999998</v>
      </c>
    </row>
    <row r="561" spans="1:25" s="68" customFormat="1" ht="15.75" hidden="1" outlineLevel="1" x14ac:dyDescent="0.25">
      <c r="A561" s="107">
        <v>10</v>
      </c>
      <c r="B561" s="94">
        <v>1830.94</v>
      </c>
      <c r="C561" s="94">
        <v>1801.5700000000002</v>
      </c>
      <c r="D561" s="94">
        <v>1723.3400000000001</v>
      </c>
      <c r="E561" s="94">
        <v>1671.88</v>
      </c>
      <c r="F561" s="94">
        <v>1737.17</v>
      </c>
      <c r="G561" s="94">
        <v>1812.88</v>
      </c>
      <c r="H561" s="94">
        <v>1911.06</v>
      </c>
      <c r="I561" s="94">
        <v>2354.09</v>
      </c>
      <c r="J561" s="94">
        <v>2798.1</v>
      </c>
      <c r="K561" s="94">
        <v>2897.36</v>
      </c>
      <c r="L561" s="94">
        <v>2911.93</v>
      </c>
      <c r="M561" s="94">
        <v>2918.84</v>
      </c>
      <c r="N561" s="94">
        <v>2924.36</v>
      </c>
      <c r="O561" s="94">
        <v>2956.81</v>
      </c>
      <c r="P561" s="94">
        <v>2970.67</v>
      </c>
      <c r="Q561" s="94">
        <v>2987.09</v>
      </c>
      <c r="R561" s="94">
        <v>3004.55</v>
      </c>
      <c r="S561" s="94">
        <v>2964.36</v>
      </c>
      <c r="T561" s="94">
        <v>2946.36</v>
      </c>
      <c r="U561" s="94">
        <v>2976.66</v>
      </c>
      <c r="V561" s="94">
        <v>2931.5</v>
      </c>
      <c r="W561" s="94">
        <v>2838.09</v>
      </c>
      <c r="X561" s="94">
        <v>2544.4700000000003</v>
      </c>
      <c r="Y561" s="94">
        <v>2029.73</v>
      </c>
    </row>
    <row r="562" spans="1:25" s="68" customFormat="1" ht="15.75" hidden="1" outlineLevel="1" x14ac:dyDescent="0.25">
      <c r="A562" s="107">
        <v>11</v>
      </c>
      <c r="B562" s="94">
        <v>1753.27</v>
      </c>
      <c r="C562" s="94">
        <v>1620.26</v>
      </c>
      <c r="D562" s="94">
        <v>1569.53</v>
      </c>
      <c r="E562" s="94">
        <v>1485.95</v>
      </c>
      <c r="F562" s="94">
        <v>1591.96</v>
      </c>
      <c r="G562" s="94">
        <v>1689.17</v>
      </c>
      <c r="H562" s="94">
        <v>1790.56</v>
      </c>
      <c r="I562" s="94">
        <v>2107.63</v>
      </c>
      <c r="J562" s="94">
        <v>2736.63</v>
      </c>
      <c r="K562" s="94">
        <v>2823.9500000000003</v>
      </c>
      <c r="L562" s="94">
        <v>2862.61</v>
      </c>
      <c r="M562" s="94">
        <v>2909.18</v>
      </c>
      <c r="N562" s="94">
        <v>2920.44</v>
      </c>
      <c r="O562" s="94">
        <v>2953.3</v>
      </c>
      <c r="P562" s="94">
        <v>2959.79</v>
      </c>
      <c r="Q562" s="94">
        <v>2985.7200000000003</v>
      </c>
      <c r="R562" s="94">
        <v>3009.51</v>
      </c>
      <c r="S562" s="94">
        <v>2952.48</v>
      </c>
      <c r="T562" s="94">
        <v>2926.2000000000003</v>
      </c>
      <c r="U562" s="94">
        <v>2950.09</v>
      </c>
      <c r="V562" s="94">
        <v>2909.23</v>
      </c>
      <c r="W562" s="94">
        <v>2761.69</v>
      </c>
      <c r="X562" s="94">
        <v>2202.37</v>
      </c>
      <c r="Y562" s="94">
        <v>1817.9</v>
      </c>
    </row>
    <row r="563" spans="1:25" s="68" customFormat="1" ht="15.75" hidden="1" outlineLevel="1" x14ac:dyDescent="0.25">
      <c r="A563" s="107">
        <v>12</v>
      </c>
      <c r="B563" s="94">
        <v>1765.96</v>
      </c>
      <c r="C563" s="94">
        <v>1604.6200000000001</v>
      </c>
      <c r="D563" s="94">
        <v>781.56999999999994</v>
      </c>
      <c r="E563" s="94">
        <v>480.04</v>
      </c>
      <c r="F563" s="94">
        <v>1553.02</v>
      </c>
      <c r="G563" s="94">
        <v>1560.49</v>
      </c>
      <c r="H563" s="94">
        <v>1791.8600000000001</v>
      </c>
      <c r="I563" s="94">
        <v>2072.75</v>
      </c>
      <c r="J563" s="94">
        <v>2538.8200000000002</v>
      </c>
      <c r="K563" s="94">
        <v>2825.6</v>
      </c>
      <c r="L563" s="94">
        <v>2877.78</v>
      </c>
      <c r="M563" s="94">
        <v>2925.83</v>
      </c>
      <c r="N563" s="94">
        <v>2955.03</v>
      </c>
      <c r="O563" s="94">
        <v>3000.25</v>
      </c>
      <c r="P563" s="94">
        <v>3013.9500000000003</v>
      </c>
      <c r="Q563" s="94">
        <v>3024.9900000000002</v>
      </c>
      <c r="R563" s="94">
        <v>3020.89</v>
      </c>
      <c r="S563" s="94">
        <v>2975.6</v>
      </c>
      <c r="T563" s="94">
        <v>2944.88</v>
      </c>
      <c r="U563" s="94">
        <v>2979.27</v>
      </c>
      <c r="V563" s="94">
        <v>2990.16</v>
      </c>
      <c r="W563" s="94">
        <v>2872.12</v>
      </c>
      <c r="X563" s="94">
        <v>2514.81</v>
      </c>
      <c r="Y563" s="94">
        <v>2115.2399999999998</v>
      </c>
    </row>
    <row r="564" spans="1:25" s="68" customFormat="1" ht="15.75" hidden="1" outlineLevel="1" x14ac:dyDescent="0.25">
      <c r="A564" s="107">
        <v>13</v>
      </c>
      <c r="B564" s="94">
        <v>1824.93</v>
      </c>
      <c r="C564" s="94">
        <v>1728.91</v>
      </c>
      <c r="D564" s="94">
        <v>1676.73</v>
      </c>
      <c r="E564" s="94">
        <v>1640.5700000000002</v>
      </c>
      <c r="F564" s="94">
        <v>1676.1100000000001</v>
      </c>
      <c r="G564" s="94">
        <v>1747.15</v>
      </c>
      <c r="H564" s="94">
        <v>2056.9299999999998</v>
      </c>
      <c r="I564" s="94">
        <v>2444.9499999999998</v>
      </c>
      <c r="J564" s="94">
        <v>2860.13</v>
      </c>
      <c r="K564" s="94">
        <v>2983.44</v>
      </c>
      <c r="L564" s="94">
        <v>3020.4500000000003</v>
      </c>
      <c r="M564" s="94">
        <v>3040.55</v>
      </c>
      <c r="N564" s="94">
        <v>3054.21</v>
      </c>
      <c r="O564" s="94">
        <v>3058.19</v>
      </c>
      <c r="P564" s="94">
        <v>3094.79</v>
      </c>
      <c r="Q564" s="94">
        <v>3120.63</v>
      </c>
      <c r="R564" s="94">
        <v>3119.8</v>
      </c>
      <c r="S564" s="94">
        <v>3087.03</v>
      </c>
      <c r="T564" s="94">
        <v>3045</v>
      </c>
      <c r="U564" s="94">
        <v>3097.36</v>
      </c>
      <c r="V564" s="94">
        <v>3045.36</v>
      </c>
      <c r="W564" s="94">
        <v>2961.27</v>
      </c>
      <c r="X564" s="94">
        <v>2604.7200000000003</v>
      </c>
      <c r="Y564" s="94">
        <v>2159.48</v>
      </c>
    </row>
    <row r="565" spans="1:25" s="68" customFormat="1" ht="15.75" hidden="1" outlineLevel="1" x14ac:dyDescent="0.25">
      <c r="A565" s="107">
        <v>14</v>
      </c>
      <c r="B565" s="94">
        <v>1987.06</v>
      </c>
      <c r="C565" s="94">
        <v>1799.44</v>
      </c>
      <c r="D565" s="94">
        <v>1744.27</v>
      </c>
      <c r="E565" s="94">
        <v>1706.93</v>
      </c>
      <c r="F565" s="94">
        <v>1709.25</v>
      </c>
      <c r="G565" s="94">
        <v>477.5</v>
      </c>
      <c r="H565" s="94">
        <v>477.66</v>
      </c>
      <c r="I565" s="94">
        <v>1898.29</v>
      </c>
      <c r="J565" s="94">
        <v>2492.2599999999998</v>
      </c>
      <c r="K565" s="94">
        <v>2736.12</v>
      </c>
      <c r="L565" s="94">
        <v>2793.53</v>
      </c>
      <c r="M565" s="94">
        <v>2834.52</v>
      </c>
      <c r="N565" s="94">
        <v>2863.62</v>
      </c>
      <c r="O565" s="94">
        <v>2886.43</v>
      </c>
      <c r="P565" s="94">
        <v>2967.03</v>
      </c>
      <c r="Q565" s="94">
        <v>3020.05</v>
      </c>
      <c r="R565" s="94">
        <v>3024.28</v>
      </c>
      <c r="S565" s="94">
        <v>3001.1</v>
      </c>
      <c r="T565" s="94">
        <v>2976.51</v>
      </c>
      <c r="U565" s="94">
        <v>3045.67</v>
      </c>
      <c r="V565" s="94">
        <v>3018.19</v>
      </c>
      <c r="W565" s="94">
        <v>2923.58</v>
      </c>
      <c r="X565" s="94">
        <v>2598.15</v>
      </c>
      <c r="Y565" s="94">
        <v>2083.92</v>
      </c>
    </row>
    <row r="566" spans="1:25" s="68" customFormat="1" ht="15.75" hidden="1" outlineLevel="1" x14ac:dyDescent="0.25">
      <c r="A566" s="107">
        <v>15</v>
      </c>
      <c r="B566" s="94">
        <v>1839.04</v>
      </c>
      <c r="C566" s="94">
        <v>1653.43</v>
      </c>
      <c r="D566" s="94">
        <v>477.94</v>
      </c>
      <c r="E566" s="94">
        <v>477.65</v>
      </c>
      <c r="F566" s="94">
        <v>477.65</v>
      </c>
      <c r="G566" s="94">
        <v>482.11</v>
      </c>
      <c r="H566" s="94">
        <v>482.05</v>
      </c>
      <c r="I566" s="94">
        <v>485.21</v>
      </c>
      <c r="J566" s="94">
        <v>1908.26</v>
      </c>
      <c r="K566" s="94">
        <v>2526.0100000000002</v>
      </c>
      <c r="L566" s="94">
        <v>2661.03</v>
      </c>
      <c r="M566" s="94">
        <v>2698.23</v>
      </c>
      <c r="N566" s="94">
        <v>2732.29</v>
      </c>
      <c r="O566" s="94">
        <v>2757.56</v>
      </c>
      <c r="P566" s="94">
        <v>2815.78</v>
      </c>
      <c r="Q566" s="94">
        <v>2891.29</v>
      </c>
      <c r="R566" s="94">
        <v>2897.7200000000003</v>
      </c>
      <c r="S566" s="94">
        <v>2872.98</v>
      </c>
      <c r="T566" s="94">
        <v>2894.83</v>
      </c>
      <c r="U566" s="94">
        <v>2982.18</v>
      </c>
      <c r="V566" s="94">
        <v>2929.69</v>
      </c>
      <c r="W566" s="94">
        <v>2752.07</v>
      </c>
      <c r="X566" s="94">
        <v>2396.41</v>
      </c>
      <c r="Y566" s="94">
        <v>1968.44</v>
      </c>
    </row>
    <row r="567" spans="1:25" s="68" customFormat="1" ht="15.75" hidden="1" outlineLevel="1" x14ac:dyDescent="0.25">
      <c r="A567" s="107">
        <v>16</v>
      </c>
      <c r="B567" s="94">
        <v>1815.38</v>
      </c>
      <c r="C567" s="94">
        <v>1671.76</v>
      </c>
      <c r="D567" s="94">
        <v>1485.69</v>
      </c>
      <c r="E567" s="94">
        <v>478.17</v>
      </c>
      <c r="F567" s="94">
        <v>1653.64</v>
      </c>
      <c r="G567" s="94">
        <v>1659.21</v>
      </c>
      <c r="H567" s="94">
        <v>1902.54</v>
      </c>
      <c r="I567" s="94">
        <v>2066.38</v>
      </c>
      <c r="J567" s="94">
        <v>2750.96</v>
      </c>
      <c r="K567" s="94">
        <v>2940.86</v>
      </c>
      <c r="L567" s="94">
        <v>2973.21</v>
      </c>
      <c r="M567" s="94">
        <v>2954.19</v>
      </c>
      <c r="N567" s="94">
        <v>2934.66</v>
      </c>
      <c r="O567" s="94">
        <v>2998.73</v>
      </c>
      <c r="P567" s="94">
        <v>3012.2000000000003</v>
      </c>
      <c r="Q567" s="94">
        <v>3033.68</v>
      </c>
      <c r="R567" s="94">
        <v>3001.27</v>
      </c>
      <c r="S567" s="94">
        <v>2978.18</v>
      </c>
      <c r="T567" s="94">
        <v>2903.67</v>
      </c>
      <c r="U567" s="94">
        <v>2970.9</v>
      </c>
      <c r="V567" s="94">
        <v>2879.88</v>
      </c>
      <c r="W567" s="94">
        <v>2749.58</v>
      </c>
      <c r="X567" s="94">
        <v>2384.58</v>
      </c>
      <c r="Y567" s="94">
        <v>1892.3300000000002</v>
      </c>
    </row>
    <row r="568" spans="1:25" s="68" customFormat="1" ht="15.75" hidden="1" outlineLevel="1" x14ac:dyDescent="0.25">
      <c r="A568" s="107">
        <v>17</v>
      </c>
      <c r="B568" s="94">
        <v>1732.52</v>
      </c>
      <c r="C568" s="94">
        <v>478.08</v>
      </c>
      <c r="D568" s="94">
        <v>477.91</v>
      </c>
      <c r="E568" s="94">
        <v>477.74</v>
      </c>
      <c r="F568" s="94">
        <v>478.11</v>
      </c>
      <c r="G568" s="94">
        <v>478.54</v>
      </c>
      <c r="H568" s="94">
        <v>1801.47</v>
      </c>
      <c r="I568" s="94">
        <v>2058.67</v>
      </c>
      <c r="J568" s="94">
        <v>2534.42</v>
      </c>
      <c r="K568" s="94">
        <v>2741.51</v>
      </c>
      <c r="L568" s="94">
        <v>2764.77</v>
      </c>
      <c r="M568" s="94">
        <v>2783.2000000000003</v>
      </c>
      <c r="N568" s="94">
        <v>2787.75</v>
      </c>
      <c r="O568" s="94">
        <v>2815.46</v>
      </c>
      <c r="P568" s="94">
        <v>2828.55</v>
      </c>
      <c r="Q568" s="94">
        <v>2860</v>
      </c>
      <c r="R568" s="94">
        <v>2865.92</v>
      </c>
      <c r="S568" s="94">
        <v>2850.94</v>
      </c>
      <c r="T568" s="94">
        <v>2819.13</v>
      </c>
      <c r="U568" s="94">
        <v>2913.05</v>
      </c>
      <c r="V568" s="94">
        <v>2840.2400000000002</v>
      </c>
      <c r="W568" s="94">
        <v>2702.27</v>
      </c>
      <c r="X568" s="94">
        <v>2377.71</v>
      </c>
      <c r="Y568" s="94">
        <v>1852.8</v>
      </c>
    </row>
    <row r="569" spans="1:25" s="68" customFormat="1" ht="15.75" hidden="1" outlineLevel="1" x14ac:dyDescent="0.25">
      <c r="A569" s="107">
        <v>18</v>
      </c>
      <c r="B569" s="94">
        <v>1650.06</v>
      </c>
      <c r="C569" s="94">
        <v>1566.5700000000002</v>
      </c>
      <c r="D569" s="94">
        <v>1486.33</v>
      </c>
      <c r="E569" s="94">
        <v>1482.53</v>
      </c>
      <c r="F569" s="94">
        <v>1590.8200000000002</v>
      </c>
      <c r="G569" s="94">
        <v>1656.23</v>
      </c>
      <c r="H569" s="94">
        <v>1796.49</v>
      </c>
      <c r="I569" s="94">
        <v>2007.5700000000002</v>
      </c>
      <c r="J569" s="94">
        <v>2494.86</v>
      </c>
      <c r="K569" s="94">
        <v>2676.67</v>
      </c>
      <c r="L569" s="94">
        <v>2717.56</v>
      </c>
      <c r="M569" s="94">
        <v>2734.9</v>
      </c>
      <c r="N569" s="94">
        <v>2728.81</v>
      </c>
      <c r="O569" s="94">
        <v>2759.4500000000003</v>
      </c>
      <c r="P569" s="94">
        <v>2769.62</v>
      </c>
      <c r="Q569" s="94">
        <v>2795.14</v>
      </c>
      <c r="R569" s="94">
        <v>2774.26</v>
      </c>
      <c r="S569" s="94">
        <v>2763.7400000000002</v>
      </c>
      <c r="T569" s="94">
        <v>2772.59</v>
      </c>
      <c r="U569" s="94">
        <v>2840.98</v>
      </c>
      <c r="V569" s="94">
        <v>2745.15</v>
      </c>
      <c r="W569" s="94">
        <v>2565.44</v>
      </c>
      <c r="X569" s="94">
        <v>2051.1999999999998</v>
      </c>
      <c r="Y569" s="94">
        <v>1812.75</v>
      </c>
    </row>
    <row r="570" spans="1:25" s="68" customFormat="1" ht="15.75" hidden="1" outlineLevel="1" x14ac:dyDescent="0.25">
      <c r="A570" s="107">
        <v>19</v>
      </c>
      <c r="B570" s="94">
        <v>1598.46</v>
      </c>
      <c r="C570" s="94">
        <v>476.65</v>
      </c>
      <c r="D570" s="94">
        <v>476.89</v>
      </c>
      <c r="E570" s="94">
        <v>741.9</v>
      </c>
      <c r="F570" s="94">
        <v>777.01</v>
      </c>
      <c r="G570" s="94">
        <v>1608.75</v>
      </c>
      <c r="H570" s="94">
        <v>1732.3200000000002</v>
      </c>
      <c r="I570" s="94">
        <v>1885.48</v>
      </c>
      <c r="J570" s="94">
        <v>2479.7999999999997</v>
      </c>
      <c r="K570" s="94">
        <v>2649.19</v>
      </c>
      <c r="L570" s="94">
        <v>2676.43</v>
      </c>
      <c r="M570" s="94">
        <v>2675.44</v>
      </c>
      <c r="N570" s="94">
        <v>2673.52</v>
      </c>
      <c r="O570" s="94">
        <v>2726.39</v>
      </c>
      <c r="P570" s="94">
        <v>2736.82</v>
      </c>
      <c r="Q570" s="94">
        <v>2747.17</v>
      </c>
      <c r="R570" s="94">
        <v>2750.41</v>
      </c>
      <c r="S570" s="94">
        <v>2746.13</v>
      </c>
      <c r="T570" s="94">
        <v>2762.02</v>
      </c>
      <c r="U570" s="94">
        <v>2860.91</v>
      </c>
      <c r="V570" s="94">
        <v>2740.87</v>
      </c>
      <c r="W570" s="94">
        <v>2601.34</v>
      </c>
      <c r="X570" s="94">
        <v>2096.7399999999998</v>
      </c>
      <c r="Y570" s="94">
        <v>1805.99</v>
      </c>
    </row>
    <row r="571" spans="1:25" s="68" customFormat="1" ht="15.75" hidden="1" outlineLevel="1" x14ac:dyDescent="0.25">
      <c r="A571" s="107">
        <v>20</v>
      </c>
      <c r="B571" s="94">
        <v>1673.91</v>
      </c>
      <c r="C571" s="94">
        <v>1567.5</v>
      </c>
      <c r="D571" s="94">
        <v>1498.38</v>
      </c>
      <c r="E571" s="94">
        <v>1495.17</v>
      </c>
      <c r="F571" s="94">
        <v>1583.0900000000001</v>
      </c>
      <c r="G571" s="94">
        <v>1654.23</v>
      </c>
      <c r="H571" s="94">
        <v>1834.8500000000001</v>
      </c>
      <c r="I571" s="94">
        <v>2127.27</v>
      </c>
      <c r="J571" s="94">
        <v>2609.96</v>
      </c>
      <c r="K571" s="94">
        <v>2727.16</v>
      </c>
      <c r="L571" s="94">
        <v>2727.51</v>
      </c>
      <c r="M571" s="94">
        <v>2730.4500000000003</v>
      </c>
      <c r="N571" s="94">
        <v>2733.62</v>
      </c>
      <c r="O571" s="94">
        <v>2802.04</v>
      </c>
      <c r="P571" s="94">
        <v>2834.12</v>
      </c>
      <c r="Q571" s="94">
        <v>2859.54</v>
      </c>
      <c r="R571" s="94">
        <v>2881.82</v>
      </c>
      <c r="S571" s="94">
        <v>2881.35</v>
      </c>
      <c r="T571" s="94">
        <v>2887.01</v>
      </c>
      <c r="U571" s="94">
        <v>2959.3</v>
      </c>
      <c r="V571" s="94">
        <v>2853.15</v>
      </c>
      <c r="W571" s="94">
        <v>2812.14</v>
      </c>
      <c r="X571" s="94">
        <v>2558.73</v>
      </c>
      <c r="Y571" s="94">
        <v>1896.89</v>
      </c>
    </row>
    <row r="572" spans="1:25" s="68" customFormat="1" ht="15.75" hidden="1" outlineLevel="1" x14ac:dyDescent="0.25">
      <c r="A572" s="107">
        <v>21</v>
      </c>
      <c r="B572" s="94">
        <v>1855.05</v>
      </c>
      <c r="C572" s="94">
        <v>1771.6000000000001</v>
      </c>
      <c r="D572" s="94">
        <v>1641.66</v>
      </c>
      <c r="E572" s="94">
        <v>1624.06</v>
      </c>
      <c r="F572" s="94">
        <v>1670.1000000000001</v>
      </c>
      <c r="G572" s="94">
        <v>1716.0900000000001</v>
      </c>
      <c r="H572" s="94">
        <v>1801.18</v>
      </c>
      <c r="I572" s="94">
        <v>2035.6200000000001</v>
      </c>
      <c r="J572" s="94">
        <v>2619.1</v>
      </c>
      <c r="K572" s="94">
        <v>2743.36</v>
      </c>
      <c r="L572" s="94">
        <v>2788.54</v>
      </c>
      <c r="M572" s="94">
        <v>2801.57</v>
      </c>
      <c r="N572" s="94">
        <v>2802.63</v>
      </c>
      <c r="O572" s="94">
        <v>2837.8</v>
      </c>
      <c r="P572" s="94">
        <v>2814.37</v>
      </c>
      <c r="Q572" s="94">
        <v>2820.06</v>
      </c>
      <c r="R572" s="94">
        <v>2845.44</v>
      </c>
      <c r="S572" s="94">
        <v>2847.55</v>
      </c>
      <c r="T572" s="94">
        <v>2845.37</v>
      </c>
      <c r="U572" s="94">
        <v>2994.69</v>
      </c>
      <c r="V572" s="94">
        <v>2869.77</v>
      </c>
      <c r="W572" s="94">
        <v>2839.42</v>
      </c>
      <c r="X572" s="94">
        <v>2518.8200000000002</v>
      </c>
      <c r="Y572" s="94">
        <v>2002.38</v>
      </c>
    </row>
    <row r="573" spans="1:25" s="68" customFormat="1" ht="15.75" hidden="1" outlineLevel="1" x14ac:dyDescent="0.25">
      <c r="A573" s="107">
        <v>22</v>
      </c>
      <c r="B573" s="94">
        <v>1810.6100000000001</v>
      </c>
      <c r="C573" s="94">
        <v>1728.81</v>
      </c>
      <c r="D573" s="94">
        <v>1683.19</v>
      </c>
      <c r="E573" s="94">
        <v>1651.99</v>
      </c>
      <c r="F573" s="94">
        <v>1677.75</v>
      </c>
      <c r="G573" s="94">
        <v>1695.16</v>
      </c>
      <c r="H573" s="94">
        <v>1715.4</v>
      </c>
      <c r="I573" s="94">
        <v>1749.49</v>
      </c>
      <c r="J573" s="94">
        <v>2006.42</v>
      </c>
      <c r="K573" s="94">
        <v>2541.66</v>
      </c>
      <c r="L573" s="94">
        <v>2648.92</v>
      </c>
      <c r="M573" s="94">
        <v>2683.2000000000003</v>
      </c>
      <c r="N573" s="94">
        <v>2683.81</v>
      </c>
      <c r="O573" s="94">
        <v>2703.64</v>
      </c>
      <c r="P573" s="94">
        <v>2737.33</v>
      </c>
      <c r="Q573" s="94">
        <v>2757.9900000000002</v>
      </c>
      <c r="R573" s="94">
        <v>2783.9500000000003</v>
      </c>
      <c r="S573" s="94">
        <v>2797.18</v>
      </c>
      <c r="T573" s="94">
        <v>2837.26</v>
      </c>
      <c r="U573" s="94">
        <v>2913.2000000000003</v>
      </c>
      <c r="V573" s="94">
        <v>2885.25</v>
      </c>
      <c r="W573" s="94">
        <v>2792.34</v>
      </c>
      <c r="X573" s="94">
        <v>2564.12</v>
      </c>
      <c r="Y573" s="94">
        <v>1928.77</v>
      </c>
    </row>
    <row r="574" spans="1:25" s="68" customFormat="1" ht="15.75" hidden="1" outlineLevel="1" x14ac:dyDescent="0.25">
      <c r="A574" s="107">
        <v>23</v>
      </c>
      <c r="B574" s="94">
        <v>1827.5900000000001</v>
      </c>
      <c r="C574" s="94">
        <v>1776.3500000000001</v>
      </c>
      <c r="D574" s="94">
        <v>1690.68</v>
      </c>
      <c r="E574" s="94">
        <v>1659.98</v>
      </c>
      <c r="F574" s="94">
        <v>1743.54</v>
      </c>
      <c r="G574" s="94">
        <v>1818.43</v>
      </c>
      <c r="H574" s="94">
        <v>2009.99</v>
      </c>
      <c r="I574" s="94">
        <v>2412.31</v>
      </c>
      <c r="J574" s="94">
        <v>2687.44</v>
      </c>
      <c r="K574" s="94">
        <v>2753.38</v>
      </c>
      <c r="L574" s="94">
        <v>2766.86</v>
      </c>
      <c r="M574" s="94">
        <v>2748.01</v>
      </c>
      <c r="N574" s="94">
        <v>2725.71</v>
      </c>
      <c r="O574" s="94">
        <v>2741.44</v>
      </c>
      <c r="P574" s="94">
        <v>2756.18</v>
      </c>
      <c r="Q574" s="94">
        <v>2801.58</v>
      </c>
      <c r="R574" s="94">
        <v>2827.07</v>
      </c>
      <c r="S574" s="94">
        <v>2827.55</v>
      </c>
      <c r="T574" s="94">
        <v>2846.06</v>
      </c>
      <c r="U574" s="94">
        <v>2901.9</v>
      </c>
      <c r="V574" s="94">
        <v>2857.08</v>
      </c>
      <c r="W574" s="94">
        <v>2829.69</v>
      </c>
      <c r="X574" s="94">
        <v>2511.38</v>
      </c>
      <c r="Y574" s="94">
        <v>1962.0800000000002</v>
      </c>
    </row>
    <row r="575" spans="1:25" s="68" customFormat="1" ht="15.75" hidden="1" outlineLevel="1" x14ac:dyDescent="0.25">
      <c r="A575" s="107">
        <v>24</v>
      </c>
      <c r="B575" s="94">
        <v>1816.13</v>
      </c>
      <c r="C575" s="94">
        <v>1723.54</v>
      </c>
      <c r="D575" s="94">
        <v>1656.93</v>
      </c>
      <c r="E575" s="94">
        <v>1625.96</v>
      </c>
      <c r="F575" s="94">
        <v>1705.29</v>
      </c>
      <c r="G575" s="94">
        <v>1813.28</v>
      </c>
      <c r="H575" s="94">
        <v>2012.9</v>
      </c>
      <c r="I575" s="94">
        <v>2262.63</v>
      </c>
      <c r="J575" s="94">
        <v>2663.33</v>
      </c>
      <c r="K575" s="94">
        <v>2699.52</v>
      </c>
      <c r="L575" s="94">
        <v>2682.89</v>
      </c>
      <c r="M575" s="94">
        <v>2685.3</v>
      </c>
      <c r="N575" s="94">
        <v>2684.2200000000003</v>
      </c>
      <c r="O575" s="94">
        <v>2690.14</v>
      </c>
      <c r="P575" s="94">
        <v>2711.9900000000002</v>
      </c>
      <c r="Q575" s="94">
        <v>2720.17</v>
      </c>
      <c r="R575" s="94">
        <v>2731.73</v>
      </c>
      <c r="S575" s="94">
        <v>2736.37</v>
      </c>
      <c r="T575" s="94">
        <v>2794.71</v>
      </c>
      <c r="U575" s="94">
        <v>2883.14</v>
      </c>
      <c r="V575" s="94">
        <v>2828.87</v>
      </c>
      <c r="W575" s="94">
        <v>2711.09</v>
      </c>
      <c r="X575" s="94">
        <v>2557.81</v>
      </c>
      <c r="Y575" s="94">
        <v>1991.2</v>
      </c>
    </row>
    <row r="576" spans="1:25" s="68" customFormat="1" ht="15.75" hidden="1" outlineLevel="1" x14ac:dyDescent="0.25">
      <c r="A576" s="107">
        <v>25</v>
      </c>
      <c r="B576" s="94">
        <v>1807.64</v>
      </c>
      <c r="C576" s="94">
        <v>1722.31</v>
      </c>
      <c r="D576" s="94">
        <v>1653.8200000000002</v>
      </c>
      <c r="E576" s="94">
        <v>1660.27</v>
      </c>
      <c r="F576" s="94">
        <v>1661.54</v>
      </c>
      <c r="G576" s="94">
        <v>1806.17</v>
      </c>
      <c r="H576" s="94">
        <v>2029.28</v>
      </c>
      <c r="I576" s="94">
        <v>2315.7199999999998</v>
      </c>
      <c r="J576" s="94">
        <v>2680.4700000000003</v>
      </c>
      <c r="K576" s="94">
        <v>2724.37</v>
      </c>
      <c r="L576" s="94">
        <v>2728.75</v>
      </c>
      <c r="M576" s="94">
        <v>2728.44</v>
      </c>
      <c r="N576" s="94">
        <v>2722.06</v>
      </c>
      <c r="O576" s="94">
        <v>2738.3</v>
      </c>
      <c r="P576" s="94">
        <v>2745.06</v>
      </c>
      <c r="Q576" s="94">
        <v>2753.65</v>
      </c>
      <c r="R576" s="94">
        <v>2755.85</v>
      </c>
      <c r="S576" s="94">
        <v>2754.4700000000003</v>
      </c>
      <c r="T576" s="94">
        <v>2772.2400000000002</v>
      </c>
      <c r="U576" s="94">
        <v>2875.87</v>
      </c>
      <c r="V576" s="94">
        <v>2744.13</v>
      </c>
      <c r="W576" s="94">
        <v>2601.0300000000002</v>
      </c>
      <c r="X576" s="94">
        <v>2287.9499999999998</v>
      </c>
      <c r="Y576" s="94">
        <v>1830.3300000000002</v>
      </c>
    </row>
    <row r="577" spans="1:25" s="68" customFormat="1" ht="15.75" hidden="1" outlineLevel="1" x14ac:dyDescent="0.25">
      <c r="A577" s="107">
        <v>26</v>
      </c>
      <c r="B577" s="94">
        <v>1761.43</v>
      </c>
      <c r="C577" s="94">
        <v>1604.24</v>
      </c>
      <c r="D577" s="94">
        <v>1503.41</v>
      </c>
      <c r="E577" s="94">
        <v>1517.72</v>
      </c>
      <c r="F577" s="94">
        <v>1593.26</v>
      </c>
      <c r="G577" s="94">
        <v>1628.18</v>
      </c>
      <c r="H577" s="94">
        <v>1843.0800000000002</v>
      </c>
      <c r="I577" s="94">
        <v>2194.87</v>
      </c>
      <c r="J577" s="94">
        <v>2554.21</v>
      </c>
      <c r="K577" s="94">
        <v>2689.56</v>
      </c>
      <c r="L577" s="94">
        <v>2614.7800000000002</v>
      </c>
      <c r="M577" s="94">
        <v>2605.12</v>
      </c>
      <c r="N577" s="94">
        <v>2537.7800000000002</v>
      </c>
      <c r="O577" s="94">
        <v>2550.63</v>
      </c>
      <c r="P577" s="94">
        <v>2646.9900000000002</v>
      </c>
      <c r="Q577" s="94">
        <v>2699.08</v>
      </c>
      <c r="R577" s="94">
        <v>2726.13</v>
      </c>
      <c r="S577" s="94">
        <v>2705.7000000000003</v>
      </c>
      <c r="T577" s="94">
        <v>2757.7400000000002</v>
      </c>
      <c r="U577" s="94">
        <v>2786.76</v>
      </c>
      <c r="V577" s="94">
        <v>2722.83</v>
      </c>
      <c r="W577" s="94">
        <v>2553.34</v>
      </c>
      <c r="X577" s="94">
        <v>2169.91</v>
      </c>
      <c r="Y577" s="94">
        <v>1819.1100000000001</v>
      </c>
    </row>
    <row r="578" spans="1:25" s="68" customFormat="1" ht="15.75" hidden="1" outlineLevel="1" x14ac:dyDescent="0.25">
      <c r="A578" s="107">
        <v>27</v>
      </c>
      <c r="B578" s="94">
        <v>1780.1100000000001</v>
      </c>
      <c r="C578" s="94">
        <v>1639.53</v>
      </c>
      <c r="D578" s="94">
        <v>1626.5700000000002</v>
      </c>
      <c r="E578" s="94">
        <v>1624.3300000000002</v>
      </c>
      <c r="F578" s="94">
        <v>1687.23</v>
      </c>
      <c r="G578" s="94">
        <v>1801.5</v>
      </c>
      <c r="H578" s="94">
        <v>1972.6100000000001</v>
      </c>
      <c r="I578" s="94">
        <v>2287.4899999999998</v>
      </c>
      <c r="J578" s="94">
        <v>2603.85</v>
      </c>
      <c r="K578" s="94">
        <v>2698.4</v>
      </c>
      <c r="L578" s="94">
        <v>2686.46</v>
      </c>
      <c r="M578" s="94">
        <v>2699.08</v>
      </c>
      <c r="N578" s="94">
        <v>2666.78</v>
      </c>
      <c r="O578" s="94">
        <v>2699.63</v>
      </c>
      <c r="P578" s="94">
        <v>2734.9700000000003</v>
      </c>
      <c r="Q578" s="94">
        <v>2741.29</v>
      </c>
      <c r="R578" s="94">
        <v>2749.86</v>
      </c>
      <c r="S578" s="94">
        <v>2750.68</v>
      </c>
      <c r="T578" s="94">
        <v>2787.42</v>
      </c>
      <c r="U578" s="94">
        <v>2875.08</v>
      </c>
      <c r="V578" s="94">
        <v>2755.66</v>
      </c>
      <c r="W578" s="94">
        <v>2734.21</v>
      </c>
      <c r="X578" s="94">
        <v>2472.6999999999998</v>
      </c>
      <c r="Y578" s="94">
        <v>2008.01</v>
      </c>
    </row>
    <row r="579" spans="1:25" s="68" customFormat="1" ht="15.75" hidden="1" outlineLevel="1" x14ac:dyDescent="0.25">
      <c r="A579" s="107">
        <v>28</v>
      </c>
      <c r="B579" s="94">
        <v>1901.95</v>
      </c>
      <c r="C579" s="94">
        <v>1802.1100000000001</v>
      </c>
      <c r="D579" s="94">
        <v>1731.54</v>
      </c>
      <c r="E579" s="94">
        <v>1687.1200000000001</v>
      </c>
      <c r="F579" s="94">
        <v>1741.92</v>
      </c>
      <c r="G579" s="94">
        <v>1808.3200000000002</v>
      </c>
      <c r="H579" s="94">
        <v>1813.48</v>
      </c>
      <c r="I579" s="94">
        <v>2009.19</v>
      </c>
      <c r="J579" s="94">
        <v>2441.2399999999998</v>
      </c>
      <c r="K579" s="94">
        <v>2562.63</v>
      </c>
      <c r="L579" s="94">
        <v>2642.14</v>
      </c>
      <c r="M579" s="94">
        <v>2610.9900000000002</v>
      </c>
      <c r="N579" s="94">
        <v>2616.65</v>
      </c>
      <c r="O579" s="94">
        <v>2629.06</v>
      </c>
      <c r="P579" s="94">
        <v>2651.32</v>
      </c>
      <c r="Q579" s="94">
        <v>2655.08</v>
      </c>
      <c r="R579" s="94">
        <v>2688.9900000000002</v>
      </c>
      <c r="S579" s="94">
        <v>2645.13</v>
      </c>
      <c r="T579" s="94">
        <v>2683.81</v>
      </c>
      <c r="U579" s="94">
        <v>2762.2200000000003</v>
      </c>
      <c r="V579" s="94">
        <v>2712.48</v>
      </c>
      <c r="W579" s="94">
        <v>2548.5500000000002</v>
      </c>
      <c r="X579" s="94">
        <v>2120.21</v>
      </c>
      <c r="Y579" s="94">
        <v>1865.49</v>
      </c>
    </row>
    <row r="580" spans="1:25" s="68" customFormat="1" ht="15.75" hidden="1" outlineLevel="1" x14ac:dyDescent="0.25">
      <c r="A580" s="107">
        <v>29</v>
      </c>
      <c r="B580" s="94">
        <v>1811.5</v>
      </c>
      <c r="C580" s="94">
        <v>1696.21</v>
      </c>
      <c r="D580" s="94">
        <v>1627.88</v>
      </c>
      <c r="E580" s="94">
        <v>1580.63</v>
      </c>
      <c r="F580" s="94">
        <v>1621.3500000000001</v>
      </c>
      <c r="G580" s="94">
        <v>1649.5700000000002</v>
      </c>
      <c r="H580" s="94">
        <v>1638.17</v>
      </c>
      <c r="I580" s="94">
        <v>1842</v>
      </c>
      <c r="J580" s="94">
        <v>2102.29</v>
      </c>
      <c r="K580" s="94">
        <v>2354.66</v>
      </c>
      <c r="L580" s="94">
        <v>2430.89</v>
      </c>
      <c r="M580" s="94">
        <v>2301.35</v>
      </c>
      <c r="N580" s="94">
        <v>2315.09</v>
      </c>
      <c r="O580" s="94">
        <v>2319.02</v>
      </c>
      <c r="P580" s="94">
        <v>2351.14</v>
      </c>
      <c r="Q580" s="94">
        <v>2400.46</v>
      </c>
      <c r="R580" s="94">
        <v>2553.65</v>
      </c>
      <c r="S580" s="94">
        <v>2567.5700000000002</v>
      </c>
      <c r="T580" s="94">
        <v>2615.71</v>
      </c>
      <c r="U580" s="94">
        <v>2915.63</v>
      </c>
      <c r="V580" s="94">
        <v>2746.94</v>
      </c>
      <c r="W580" s="94">
        <v>2548.87</v>
      </c>
      <c r="X580" s="94">
        <v>2162.16</v>
      </c>
      <c r="Y580" s="94">
        <v>1901.15</v>
      </c>
    </row>
    <row r="581" spans="1:25" s="68" customFormat="1" ht="15.75" collapsed="1" x14ac:dyDescent="0.25">
      <c r="A581" s="107">
        <v>30</v>
      </c>
      <c r="B581" s="94">
        <v>1769.3200000000002</v>
      </c>
      <c r="C581" s="94">
        <v>1623.3</v>
      </c>
      <c r="D581" s="94">
        <v>1579.1200000000001</v>
      </c>
      <c r="E581" s="94">
        <v>1380.12</v>
      </c>
      <c r="F581" s="94">
        <v>1623.79</v>
      </c>
      <c r="G581" s="94">
        <v>1780.73</v>
      </c>
      <c r="H581" s="94">
        <v>1854.88</v>
      </c>
      <c r="I581" s="94">
        <v>2069.6999999999998</v>
      </c>
      <c r="J581" s="94">
        <v>2587.2200000000003</v>
      </c>
      <c r="K581" s="94">
        <v>2655.79</v>
      </c>
      <c r="L581" s="94">
        <v>2665.46</v>
      </c>
      <c r="M581" s="94">
        <v>2672.39</v>
      </c>
      <c r="N581" s="94">
        <v>2658.01</v>
      </c>
      <c r="O581" s="94">
        <v>2716.92</v>
      </c>
      <c r="P581" s="94">
        <v>2688.11</v>
      </c>
      <c r="Q581" s="94">
        <v>2721.94</v>
      </c>
      <c r="R581" s="94">
        <v>2732.23</v>
      </c>
      <c r="S581" s="94">
        <v>2732.13</v>
      </c>
      <c r="T581" s="94">
        <v>2801.32</v>
      </c>
      <c r="U581" s="94">
        <v>2858.14</v>
      </c>
      <c r="V581" s="94">
        <v>2778.55</v>
      </c>
      <c r="W581" s="94">
        <v>2856.2200000000003</v>
      </c>
      <c r="X581" s="94">
        <v>2591.1799999999998</v>
      </c>
      <c r="Y581" s="94">
        <v>2039.54</v>
      </c>
    </row>
    <row r="582" spans="1:25" s="68" customFormat="1" ht="15.75" x14ac:dyDescent="0.25">
      <c r="A582" s="46"/>
    </row>
    <row r="583" spans="1:25" s="68" customFormat="1" ht="15.75" x14ac:dyDescent="0.25">
      <c r="A583" s="139" t="s">
        <v>32</v>
      </c>
      <c r="B583" s="139" t="s">
        <v>121</v>
      </c>
      <c r="C583" s="139"/>
      <c r="D583" s="139"/>
      <c r="E583" s="139"/>
      <c r="F583" s="139"/>
      <c r="G583" s="139"/>
      <c r="H583" s="139"/>
      <c r="I583" s="139"/>
      <c r="J583" s="139"/>
      <c r="K583" s="139"/>
      <c r="L583" s="139"/>
      <c r="M583" s="139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139"/>
      <c r="Y583" s="139"/>
    </row>
    <row r="584" spans="1:25" s="75" customFormat="1" ht="12.75" x14ac:dyDescent="0.2">
      <c r="A584" s="139"/>
      <c r="B584" s="74" t="s">
        <v>33</v>
      </c>
      <c r="C584" s="74" t="s">
        <v>34</v>
      </c>
      <c r="D584" s="74" t="s">
        <v>35</v>
      </c>
      <c r="E584" s="74" t="s">
        <v>36</v>
      </c>
      <c r="F584" s="74" t="s">
        <v>37</v>
      </c>
      <c r="G584" s="74" t="s">
        <v>38</v>
      </c>
      <c r="H584" s="74" t="s">
        <v>39</v>
      </c>
      <c r="I584" s="74" t="s">
        <v>40</v>
      </c>
      <c r="J584" s="74" t="s">
        <v>41</v>
      </c>
      <c r="K584" s="74" t="s">
        <v>42</v>
      </c>
      <c r="L584" s="74" t="s">
        <v>43</v>
      </c>
      <c r="M584" s="74" t="s">
        <v>44</v>
      </c>
      <c r="N584" s="74" t="s">
        <v>45</v>
      </c>
      <c r="O584" s="74" t="s">
        <v>46</v>
      </c>
      <c r="P584" s="74" t="s">
        <v>47</v>
      </c>
      <c r="Q584" s="74" t="s">
        <v>48</v>
      </c>
      <c r="R584" s="74" t="s">
        <v>49</v>
      </c>
      <c r="S584" s="74" t="s">
        <v>50</v>
      </c>
      <c r="T584" s="74" t="s">
        <v>51</v>
      </c>
      <c r="U584" s="74" t="s">
        <v>52</v>
      </c>
      <c r="V584" s="74" t="s">
        <v>53</v>
      </c>
      <c r="W584" s="74" t="s">
        <v>54</v>
      </c>
      <c r="X584" s="74" t="s">
        <v>55</v>
      </c>
      <c r="Y584" s="74" t="s">
        <v>56</v>
      </c>
    </row>
    <row r="585" spans="1:25" s="68" customFormat="1" ht="15.75" x14ac:dyDescent="0.25">
      <c r="A585" s="107">
        <v>1</v>
      </c>
      <c r="B585" s="94">
        <v>2284.4899999999998</v>
      </c>
      <c r="C585" s="94">
        <v>2102.92</v>
      </c>
      <c r="D585" s="94">
        <v>2060.73</v>
      </c>
      <c r="E585" s="94">
        <v>1956.12</v>
      </c>
      <c r="F585" s="94">
        <v>1935.8200000000002</v>
      </c>
      <c r="G585" s="94">
        <v>1882.21</v>
      </c>
      <c r="H585" s="94">
        <v>1945.1100000000001</v>
      </c>
      <c r="I585" s="94">
        <v>2188.02</v>
      </c>
      <c r="J585" s="94">
        <v>2465.33</v>
      </c>
      <c r="K585" s="94">
        <v>2868.73</v>
      </c>
      <c r="L585" s="94">
        <v>3156.43</v>
      </c>
      <c r="M585" s="94">
        <v>3166.69</v>
      </c>
      <c r="N585" s="94">
        <v>3208.73</v>
      </c>
      <c r="O585" s="94">
        <v>3225.46</v>
      </c>
      <c r="P585" s="94">
        <v>3240.5899999999997</v>
      </c>
      <c r="Q585" s="94">
        <v>3216.7</v>
      </c>
      <c r="R585" s="94">
        <v>3293.25</v>
      </c>
      <c r="S585" s="94">
        <v>3293.35</v>
      </c>
      <c r="T585" s="94">
        <v>3281.75</v>
      </c>
      <c r="U585" s="94">
        <v>3289.2999999999997</v>
      </c>
      <c r="V585" s="94">
        <v>3311.0699999999997</v>
      </c>
      <c r="W585" s="94">
        <v>3254.02</v>
      </c>
      <c r="X585" s="94">
        <v>3046.37</v>
      </c>
      <c r="Y585" s="94">
        <v>2474.39</v>
      </c>
    </row>
    <row r="586" spans="1:25" s="68" customFormat="1" ht="15.75" hidden="1" outlineLevel="1" x14ac:dyDescent="0.25">
      <c r="A586" s="107">
        <v>2</v>
      </c>
      <c r="B586" s="94">
        <v>2189.8200000000002</v>
      </c>
      <c r="C586" s="94">
        <v>2104.2799999999997</v>
      </c>
      <c r="D586" s="94">
        <v>1981.58</v>
      </c>
      <c r="E586" s="94">
        <v>1952.08</v>
      </c>
      <c r="F586" s="94">
        <v>1952.21</v>
      </c>
      <c r="G586" s="94">
        <v>1982.9099999999999</v>
      </c>
      <c r="H586" s="94">
        <v>2108.84</v>
      </c>
      <c r="I586" s="94">
        <v>2411.79</v>
      </c>
      <c r="J586" s="94">
        <v>3057.22</v>
      </c>
      <c r="K586" s="94">
        <v>3215.46</v>
      </c>
      <c r="L586" s="94">
        <v>3237.1</v>
      </c>
      <c r="M586" s="94">
        <v>3254.72</v>
      </c>
      <c r="N586" s="94">
        <v>3266.62</v>
      </c>
      <c r="O586" s="94">
        <v>3302.77</v>
      </c>
      <c r="P586" s="94">
        <v>3315.27</v>
      </c>
      <c r="Q586" s="94">
        <v>3318.37</v>
      </c>
      <c r="R586" s="94">
        <v>3307.6099999999997</v>
      </c>
      <c r="S586" s="94">
        <v>3271.6499999999996</v>
      </c>
      <c r="T586" s="94">
        <v>3254.3799999999997</v>
      </c>
      <c r="U586" s="94">
        <v>3295.6099999999997</v>
      </c>
      <c r="V586" s="94">
        <v>3329.8599999999997</v>
      </c>
      <c r="W586" s="94">
        <v>3230.37</v>
      </c>
      <c r="X586" s="94">
        <v>3044.25</v>
      </c>
      <c r="Y586" s="94">
        <v>2473.6799999999998</v>
      </c>
    </row>
    <row r="587" spans="1:25" s="68" customFormat="1" ht="15.75" hidden="1" outlineLevel="1" x14ac:dyDescent="0.25">
      <c r="A587" s="107">
        <v>3</v>
      </c>
      <c r="B587" s="94">
        <v>2176.7599999999998</v>
      </c>
      <c r="C587" s="94">
        <v>2030.75</v>
      </c>
      <c r="D587" s="94">
        <v>1984.63</v>
      </c>
      <c r="E587" s="94">
        <v>1960.17</v>
      </c>
      <c r="F587" s="94">
        <v>1981.8600000000001</v>
      </c>
      <c r="G587" s="94">
        <v>2062.25</v>
      </c>
      <c r="H587" s="94">
        <v>2160.96</v>
      </c>
      <c r="I587" s="94">
        <v>2455.67</v>
      </c>
      <c r="J587" s="94">
        <v>3131.22</v>
      </c>
      <c r="K587" s="94">
        <v>3209.31</v>
      </c>
      <c r="L587" s="94">
        <v>3313.79</v>
      </c>
      <c r="M587" s="94">
        <v>3334.08</v>
      </c>
      <c r="N587" s="94">
        <v>3349.08</v>
      </c>
      <c r="O587" s="94">
        <v>3360.95</v>
      </c>
      <c r="P587" s="94">
        <v>3383.18</v>
      </c>
      <c r="Q587" s="94">
        <v>3412.5099999999998</v>
      </c>
      <c r="R587" s="94">
        <v>3402.16</v>
      </c>
      <c r="S587" s="94">
        <v>3356.35</v>
      </c>
      <c r="T587" s="94">
        <v>3337.42</v>
      </c>
      <c r="U587" s="94">
        <v>3343.2599999999998</v>
      </c>
      <c r="V587" s="94">
        <v>3197.45</v>
      </c>
      <c r="W587" s="94">
        <v>3300.7999999999997</v>
      </c>
      <c r="X587" s="94">
        <v>3151.87</v>
      </c>
      <c r="Y587" s="94">
        <v>2473.61</v>
      </c>
    </row>
    <row r="588" spans="1:25" s="68" customFormat="1" ht="15.75" hidden="1" outlineLevel="1" x14ac:dyDescent="0.25">
      <c r="A588" s="107">
        <v>4</v>
      </c>
      <c r="B588" s="94">
        <v>2207.14</v>
      </c>
      <c r="C588" s="94">
        <v>2121.2399999999998</v>
      </c>
      <c r="D588" s="94">
        <v>2051.15</v>
      </c>
      <c r="E588" s="94">
        <v>2030.25</v>
      </c>
      <c r="F588" s="94">
        <v>2040.17</v>
      </c>
      <c r="G588" s="94">
        <v>2090.09</v>
      </c>
      <c r="H588" s="94">
        <v>2210.35</v>
      </c>
      <c r="I588" s="94">
        <v>2556.91</v>
      </c>
      <c r="J588" s="94">
        <v>3244.7999999999997</v>
      </c>
      <c r="K588" s="94">
        <v>3295.0699999999997</v>
      </c>
      <c r="L588" s="94">
        <v>3178.67</v>
      </c>
      <c r="M588" s="94">
        <v>3345.54</v>
      </c>
      <c r="N588" s="94">
        <v>3350.54</v>
      </c>
      <c r="O588" s="94">
        <v>3368.77</v>
      </c>
      <c r="P588" s="94">
        <v>3420.77</v>
      </c>
      <c r="Q588" s="94">
        <v>3449.42</v>
      </c>
      <c r="R588" s="94">
        <v>3436.3399999999997</v>
      </c>
      <c r="S588" s="94">
        <v>3389.66</v>
      </c>
      <c r="T588" s="94">
        <v>3349.18</v>
      </c>
      <c r="U588" s="94">
        <v>3355.08</v>
      </c>
      <c r="V588" s="94">
        <v>3348.8799999999997</v>
      </c>
      <c r="W588" s="94">
        <v>3295.45</v>
      </c>
      <c r="X588" s="94">
        <v>3248.17</v>
      </c>
      <c r="Y588" s="94">
        <v>2533.08</v>
      </c>
    </row>
    <row r="589" spans="1:25" s="68" customFormat="1" ht="15.75" hidden="1" outlineLevel="1" x14ac:dyDescent="0.25">
      <c r="A589" s="107">
        <v>5</v>
      </c>
      <c r="B589" s="94">
        <v>2362.67</v>
      </c>
      <c r="C589" s="94">
        <v>2121.34</v>
      </c>
      <c r="D589" s="94">
        <v>2089.9499999999998</v>
      </c>
      <c r="E589" s="94">
        <v>2053.17</v>
      </c>
      <c r="F589" s="94">
        <v>2081.94</v>
      </c>
      <c r="G589" s="94">
        <v>2122.91</v>
      </c>
      <c r="H589" s="94">
        <v>2361.62</v>
      </c>
      <c r="I589" s="94">
        <v>2775.33</v>
      </c>
      <c r="J589" s="94">
        <v>3129.7799999999997</v>
      </c>
      <c r="K589" s="94">
        <v>3173.73</v>
      </c>
      <c r="L589" s="94">
        <v>3206.06</v>
      </c>
      <c r="M589" s="94">
        <v>3231.5</v>
      </c>
      <c r="N589" s="94">
        <v>3240.74</v>
      </c>
      <c r="O589" s="94">
        <v>3253.1499999999996</v>
      </c>
      <c r="P589" s="94">
        <v>3262.93</v>
      </c>
      <c r="Q589" s="94">
        <v>3268.42</v>
      </c>
      <c r="R589" s="94">
        <v>3291.12</v>
      </c>
      <c r="S589" s="94">
        <v>3272.46</v>
      </c>
      <c r="T589" s="94">
        <v>3252.79</v>
      </c>
      <c r="U589" s="94">
        <v>3288.25</v>
      </c>
      <c r="V589" s="94">
        <v>3247.39</v>
      </c>
      <c r="W589" s="94">
        <v>3214.7799999999997</v>
      </c>
      <c r="X589" s="94">
        <v>3048.0099999999998</v>
      </c>
      <c r="Y589" s="94">
        <v>2455.6799999999998</v>
      </c>
    </row>
    <row r="590" spans="1:25" s="68" customFormat="1" ht="15.75" hidden="1" outlineLevel="1" x14ac:dyDescent="0.25">
      <c r="A590" s="107">
        <v>6</v>
      </c>
      <c r="B590" s="94">
        <v>2158.96</v>
      </c>
      <c r="C590" s="94">
        <v>2057.7799999999997</v>
      </c>
      <c r="D590" s="94">
        <v>1936.85</v>
      </c>
      <c r="E590" s="94">
        <v>1740.51</v>
      </c>
      <c r="F590" s="94">
        <v>1930.6799999999998</v>
      </c>
      <c r="G590" s="94">
        <v>2096.35</v>
      </c>
      <c r="H590" s="94">
        <v>2234.06</v>
      </c>
      <c r="I590" s="94">
        <v>2563.14</v>
      </c>
      <c r="J590" s="94">
        <v>3087.3599999999997</v>
      </c>
      <c r="K590" s="94">
        <v>3147.5</v>
      </c>
      <c r="L590" s="94">
        <v>3170.22</v>
      </c>
      <c r="M590" s="94">
        <v>3188.8799999999997</v>
      </c>
      <c r="N590" s="94">
        <v>3197.3999999999996</v>
      </c>
      <c r="O590" s="94">
        <v>3217.06</v>
      </c>
      <c r="P590" s="94">
        <v>3236.33</v>
      </c>
      <c r="Q590" s="94">
        <v>3249.1499999999996</v>
      </c>
      <c r="R590" s="94">
        <v>3267.87</v>
      </c>
      <c r="S590" s="94">
        <v>3258.96</v>
      </c>
      <c r="T590" s="94">
        <v>3221.48</v>
      </c>
      <c r="U590" s="94">
        <v>3254.3999999999996</v>
      </c>
      <c r="V590" s="94">
        <v>3215.91</v>
      </c>
      <c r="W590" s="94">
        <v>3167.3599999999997</v>
      </c>
      <c r="X590" s="94">
        <v>3090.52</v>
      </c>
      <c r="Y590" s="94">
        <v>2557.73</v>
      </c>
    </row>
    <row r="591" spans="1:25" s="68" customFormat="1" ht="15.75" hidden="1" outlineLevel="1" x14ac:dyDescent="0.25">
      <c r="A591" s="107">
        <v>7</v>
      </c>
      <c r="B591" s="94">
        <v>2379.66</v>
      </c>
      <c r="C591" s="94">
        <v>2268.63</v>
      </c>
      <c r="D591" s="94">
        <v>2130.6799999999998</v>
      </c>
      <c r="E591" s="94">
        <v>2123.0099999999998</v>
      </c>
      <c r="F591" s="94">
        <v>2117.4</v>
      </c>
      <c r="G591" s="94">
        <v>2122.2799999999997</v>
      </c>
      <c r="H591" s="94">
        <v>2184.54</v>
      </c>
      <c r="I591" s="94">
        <v>2396.34</v>
      </c>
      <c r="J591" s="94">
        <v>2978.64</v>
      </c>
      <c r="K591" s="94">
        <v>3124.22</v>
      </c>
      <c r="L591" s="94">
        <v>3156.33</v>
      </c>
      <c r="M591" s="94">
        <v>3158.12</v>
      </c>
      <c r="N591" s="94">
        <v>3163.5099999999998</v>
      </c>
      <c r="O591" s="94">
        <v>3178.8599999999997</v>
      </c>
      <c r="P591" s="94">
        <v>3211.97</v>
      </c>
      <c r="Q591" s="94">
        <v>3214.46</v>
      </c>
      <c r="R591" s="94">
        <v>3247.89</v>
      </c>
      <c r="S591" s="94">
        <v>3237.98</v>
      </c>
      <c r="T591" s="94">
        <v>3217.49</v>
      </c>
      <c r="U591" s="94">
        <v>3252.96</v>
      </c>
      <c r="V591" s="94">
        <v>3236.16</v>
      </c>
      <c r="W591" s="94">
        <v>3213.45</v>
      </c>
      <c r="X591" s="94">
        <v>3133.8799999999997</v>
      </c>
      <c r="Y591" s="94">
        <v>2571.9499999999998</v>
      </c>
    </row>
    <row r="592" spans="1:25" s="68" customFormat="1" ht="15.75" hidden="1" outlineLevel="1" x14ac:dyDescent="0.25">
      <c r="A592" s="107">
        <v>8</v>
      </c>
      <c r="B592" s="94">
        <v>2312.7199999999998</v>
      </c>
      <c r="C592" s="94">
        <v>2205.08</v>
      </c>
      <c r="D592" s="94">
        <v>2128.5500000000002</v>
      </c>
      <c r="E592" s="94">
        <v>2114.2199999999998</v>
      </c>
      <c r="F592" s="94">
        <v>2086.92</v>
      </c>
      <c r="G592" s="94">
        <v>2116.02</v>
      </c>
      <c r="H592" s="94">
        <v>2122.44</v>
      </c>
      <c r="I592" s="94">
        <v>2266.3000000000002</v>
      </c>
      <c r="J592" s="94">
        <v>2509.06</v>
      </c>
      <c r="K592" s="94">
        <v>2983.6299999999997</v>
      </c>
      <c r="L592" s="94">
        <v>3079.6</v>
      </c>
      <c r="M592" s="94">
        <v>3099.25</v>
      </c>
      <c r="N592" s="94">
        <v>3110.0299999999997</v>
      </c>
      <c r="O592" s="94">
        <v>3115.42</v>
      </c>
      <c r="P592" s="94">
        <v>3119.43</v>
      </c>
      <c r="Q592" s="94">
        <v>3106.24</v>
      </c>
      <c r="R592" s="94">
        <v>3116.5499999999997</v>
      </c>
      <c r="S592" s="94">
        <v>3111.16</v>
      </c>
      <c r="T592" s="94">
        <v>3123.16</v>
      </c>
      <c r="U592" s="94">
        <v>3193.17</v>
      </c>
      <c r="V592" s="94">
        <v>3179.5499999999997</v>
      </c>
      <c r="W592" s="94">
        <v>3153.14</v>
      </c>
      <c r="X592" s="94">
        <v>2964.69</v>
      </c>
      <c r="Y592" s="94">
        <v>2461.04</v>
      </c>
    </row>
    <row r="593" spans="1:25" s="68" customFormat="1" ht="15.75" hidden="1" outlineLevel="1" x14ac:dyDescent="0.25">
      <c r="A593" s="107">
        <v>9</v>
      </c>
      <c r="B593" s="94">
        <v>2256.98</v>
      </c>
      <c r="C593" s="94">
        <v>2140.87</v>
      </c>
      <c r="D593" s="94">
        <v>2126.71</v>
      </c>
      <c r="E593" s="94">
        <v>2117.58</v>
      </c>
      <c r="F593" s="94">
        <v>2123.9</v>
      </c>
      <c r="G593" s="94">
        <v>2239.11</v>
      </c>
      <c r="H593" s="94">
        <v>2329.83</v>
      </c>
      <c r="I593" s="94">
        <v>2878.06</v>
      </c>
      <c r="J593" s="94">
        <v>3147.69</v>
      </c>
      <c r="K593" s="94">
        <v>3196.68</v>
      </c>
      <c r="L593" s="94">
        <v>3197.0499999999997</v>
      </c>
      <c r="M593" s="94">
        <v>3203.49</v>
      </c>
      <c r="N593" s="94">
        <v>3182.96</v>
      </c>
      <c r="O593" s="94">
        <v>3203.87</v>
      </c>
      <c r="P593" s="94">
        <v>3239.98</v>
      </c>
      <c r="Q593" s="94">
        <v>3257.85</v>
      </c>
      <c r="R593" s="94">
        <v>3255.8799999999997</v>
      </c>
      <c r="S593" s="94">
        <v>3227.8199999999997</v>
      </c>
      <c r="T593" s="94">
        <v>3211.04</v>
      </c>
      <c r="U593" s="94">
        <v>3281.69</v>
      </c>
      <c r="V593" s="94">
        <v>3237.7</v>
      </c>
      <c r="W593" s="94">
        <v>3168.46</v>
      </c>
      <c r="X593" s="94">
        <v>2910.56</v>
      </c>
      <c r="Y593" s="94">
        <v>2371.9</v>
      </c>
    </row>
    <row r="594" spans="1:25" s="68" customFormat="1" ht="15.75" hidden="1" outlineLevel="1" x14ac:dyDescent="0.25">
      <c r="A594" s="107">
        <v>10</v>
      </c>
      <c r="B594" s="94">
        <v>2131.41</v>
      </c>
      <c r="C594" s="94">
        <v>2102.04</v>
      </c>
      <c r="D594" s="94">
        <v>2023.81</v>
      </c>
      <c r="E594" s="94">
        <v>1972.35</v>
      </c>
      <c r="F594" s="94">
        <v>2037.6399999999999</v>
      </c>
      <c r="G594" s="94">
        <v>2113.35</v>
      </c>
      <c r="H594" s="94">
        <v>2211.5299999999997</v>
      </c>
      <c r="I594" s="94">
        <v>2654.56</v>
      </c>
      <c r="J594" s="94">
        <v>3098.5699999999997</v>
      </c>
      <c r="K594" s="94">
        <v>3197.83</v>
      </c>
      <c r="L594" s="94">
        <v>3212.3999999999996</v>
      </c>
      <c r="M594" s="94">
        <v>3219.31</v>
      </c>
      <c r="N594" s="94">
        <v>3224.83</v>
      </c>
      <c r="O594" s="94">
        <v>3257.2799999999997</v>
      </c>
      <c r="P594" s="94">
        <v>3271.14</v>
      </c>
      <c r="Q594" s="94">
        <v>3287.56</v>
      </c>
      <c r="R594" s="94">
        <v>3305.02</v>
      </c>
      <c r="S594" s="94">
        <v>3264.83</v>
      </c>
      <c r="T594" s="94">
        <v>3246.83</v>
      </c>
      <c r="U594" s="94">
        <v>3277.1299999999997</v>
      </c>
      <c r="V594" s="94">
        <v>3231.97</v>
      </c>
      <c r="W594" s="94">
        <v>3138.56</v>
      </c>
      <c r="X594" s="94">
        <v>2844.94</v>
      </c>
      <c r="Y594" s="94">
        <v>2330.1999999999998</v>
      </c>
    </row>
    <row r="595" spans="1:25" s="68" customFormat="1" ht="15.75" hidden="1" outlineLevel="1" x14ac:dyDescent="0.25">
      <c r="A595" s="107">
        <v>11</v>
      </c>
      <c r="B595" s="94">
        <v>2053.7399999999998</v>
      </c>
      <c r="C595" s="94">
        <v>1920.73</v>
      </c>
      <c r="D595" s="94">
        <v>1870</v>
      </c>
      <c r="E595" s="94">
        <v>1786.42</v>
      </c>
      <c r="F595" s="94">
        <v>1892.4299999999998</v>
      </c>
      <c r="G595" s="94">
        <v>1989.6399999999999</v>
      </c>
      <c r="H595" s="94">
        <v>2091.0299999999997</v>
      </c>
      <c r="I595" s="94">
        <v>2408.1</v>
      </c>
      <c r="J595" s="94">
        <v>3037.1</v>
      </c>
      <c r="K595" s="94">
        <v>3124.42</v>
      </c>
      <c r="L595" s="94">
        <v>3163.08</v>
      </c>
      <c r="M595" s="94">
        <v>3209.6499999999996</v>
      </c>
      <c r="N595" s="94">
        <v>3220.91</v>
      </c>
      <c r="O595" s="94">
        <v>3253.77</v>
      </c>
      <c r="P595" s="94">
        <v>3260.2599999999998</v>
      </c>
      <c r="Q595" s="94">
        <v>3286.19</v>
      </c>
      <c r="R595" s="94">
        <v>3309.98</v>
      </c>
      <c r="S595" s="94">
        <v>3252.95</v>
      </c>
      <c r="T595" s="94">
        <v>3226.67</v>
      </c>
      <c r="U595" s="94">
        <v>3250.56</v>
      </c>
      <c r="V595" s="94">
        <v>3209.7</v>
      </c>
      <c r="W595" s="94">
        <v>3062.16</v>
      </c>
      <c r="X595" s="94">
        <v>2502.84</v>
      </c>
      <c r="Y595" s="94">
        <v>2118.37</v>
      </c>
    </row>
    <row r="596" spans="1:25" s="68" customFormat="1" ht="15.75" hidden="1" outlineLevel="1" x14ac:dyDescent="0.25">
      <c r="A596" s="107">
        <v>12</v>
      </c>
      <c r="B596" s="94">
        <v>2066.4299999999998</v>
      </c>
      <c r="C596" s="94">
        <v>1905.0900000000001</v>
      </c>
      <c r="D596" s="94">
        <v>1082.04</v>
      </c>
      <c r="E596" s="94">
        <v>780.51</v>
      </c>
      <c r="F596" s="94">
        <v>1853.4899999999998</v>
      </c>
      <c r="G596" s="94">
        <v>1860.96</v>
      </c>
      <c r="H596" s="94">
        <v>2092.33</v>
      </c>
      <c r="I596" s="94">
        <v>2373.2199999999998</v>
      </c>
      <c r="J596" s="94">
        <v>2839.29</v>
      </c>
      <c r="K596" s="94">
        <v>3126.0699999999997</v>
      </c>
      <c r="L596" s="94">
        <v>3178.25</v>
      </c>
      <c r="M596" s="94">
        <v>3226.2999999999997</v>
      </c>
      <c r="N596" s="94">
        <v>3255.5</v>
      </c>
      <c r="O596" s="94">
        <v>3300.72</v>
      </c>
      <c r="P596" s="94">
        <v>3314.42</v>
      </c>
      <c r="Q596" s="94">
        <v>3325.46</v>
      </c>
      <c r="R596" s="94">
        <v>3321.3599999999997</v>
      </c>
      <c r="S596" s="94">
        <v>3276.0699999999997</v>
      </c>
      <c r="T596" s="94">
        <v>3245.35</v>
      </c>
      <c r="U596" s="94">
        <v>3279.74</v>
      </c>
      <c r="V596" s="94">
        <v>3290.6299999999997</v>
      </c>
      <c r="W596" s="94">
        <v>3172.5899999999997</v>
      </c>
      <c r="X596" s="94">
        <v>2815.2799999999997</v>
      </c>
      <c r="Y596" s="94">
        <v>2415.71</v>
      </c>
    </row>
    <row r="597" spans="1:25" s="68" customFormat="1" ht="15.75" hidden="1" outlineLevel="1" x14ac:dyDescent="0.25">
      <c r="A597" s="107">
        <v>13</v>
      </c>
      <c r="B597" s="94">
        <v>2125.4</v>
      </c>
      <c r="C597" s="94">
        <v>2029.38</v>
      </c>
      <c r="D597" s="94">
        <v>1977.1999999999998</v>
      </c>
      <c r="E597" s="94">
        <v>1941.04</v>
      </c>
      <c r="F597" s="94">
        <v>1976.58</v>
      </c>
      <c r="G597" s="94">
        <v>2047.62</v>
      </c>
      <c r="H597" s="94">
        <v>2357.4</v>
      </c>
      <c r="I597" s="94">
        <v>2745.42</v>
      </c>
      <c r="J597" s="94">
        <v>3160.6</v>
      </c>
      <c r="K597" s="94">
        <v>3283.91</v>
      </c>
      <c r="L597" s="94">
        <v>3320.92</v>
      </c>
      <c r="M597" s="94">
        <v>3341.02</v>
      </c>
      <c r="N597" s="94">
        <v>3354.68</v>
      </c>
      <c r="O597" s="94">
        <v>3358.66</v>
      </c>
      <c r="P597" s="94">
        <v>3395.2599999999998</v>
      </c>
      <c r="Q597" s="94">
        <v>3421.1</v>
      </c>
      <c r="R597" s="94">
        <v>3420.27</v>
      </c>
      <c r="S597" s="94">
        <v>3387.5</v>
      </c>
      <c r="T597" s="94">
        <v>3345.47</v>
      </c>
      <c r="U597" s="94">
        <v>3397.83</v>
      </c>
      <c r="V597" s="94">
        <v>3345.83</v>
      </c>
      <c r="W597" s="94">
        <v>3261.74</v>
      </c>
      <c r="X597" s="94">
        <v>2905.19</v>
      </c>
      <c r="Y597" s="94">
        <v>2459.9499999999998</v>
      </c>
    </row>
    <row r="598" spans="1:25" s="68" customFormat="1" ht="15.75" hidden="1" outlineLevel="1" x14ac:dyDescent="0.25">
      <c r="A598" s="107">
        <v>14</v>
      </c>
      <c r="B598" s="94">
        <v>2287.5299999999997</v>
      </c>
      <c r="C598" s="94">
        <v>2099.91</v>
      </c>
      <c r="D598" s="94">
        <v>2044.7399999999998</v>
      </c>
      <c r="E598" s="94">
        <v>2007.4</v>
      </c>
      <c r="F598" s="94">
        <v>2009.7199999999998</v>
      </c>
      <c r="G598" s="94">
        <v>777.96999999999991</v>
      </c>
      <c r="H598" s="94">
        <v>778.13</v>
      </c>
      <c r="I598" s="94">
        <v>2198.7599999999998</v>
      </c>
      <c r="J598" s="94">
        <v>2792.73</v>
      </c>
      <c r="K598" s="94">
        <v>3036.5899999999997</v>
      </c>
      <c r="L598" s="94">
        <v>3094</v>
      </c>
      <c r="M598" s="94">
        <v>3134.99</v>
      </c>
      <c r="N598" s="94">
        <v>3164.0899999999997</v>
      </c>
      <c r="O598" s="94">
        <v>3186.8999999999996</v>
      </c>
      <c r="P598" s="94">
        <v>3267.5</v>
      </c>
      <c r="Q598" s="94">
        <v>3320.52</v>
      </c>
      <c r="R598" s="94">
        <v>3324.75</v>
      </c>
      <c r="S598" s="94">
        <v>3301.5699999999997</v>
      </c>
      <c r="T598" s="94">
        <v>3276.98</v>
      </c>
      <c r="U598" s="94">
        <v>3346.14</v>
      </c>
      <c r="V598" s="94">
        <v>3318.66</v>
      </c>
      <c r="W598" s="94">
        <v>3224.0499999999997</v>
      </c>
      <c r="X598" s="94">
        <v>2898.62</v>
      </c>
      <c r="Y598" s="94">
        <v>2384.39</v>
      </c>
    </row>
    <row r="599" spans="1:25" s="68" customFormat="1" ht="15.75" hidden="1" outlineLevel="1" x14ac:dyDescent="0.25">
      <c r="A599" s="107">
        <v>15</v>
      </c>
      <c r="B599" s="94">
        <v>2139.5099999999998</v>
      </c>
      <c r="C599" s="94">
        <v>1953.9</v>
      </c>
      <c r="D599" s="94">
        <v>778.41</v>
      </c>
      <c r="E599" s="94">
        <v>778.12</v>
      </c>
      <c r="F599" s="94">
        <v>778.12</v>
      </c>
      <c r="G599" s="94">
        <v>782.57999999999993</v>
      </c>
      <c r="H599" s="94">
        <v>782.52</v>
      </c>
      <c r="I599" s="94">
        <v>785.68</v>
      </c>
      <c r="J599" s="94">
        <v>2208.73</v>
      </c>
      <c r="K599" s="94">
        <v>2826.48</v>
      </c>
      <c r="L599" s="94">
        <v>2961.5</v>
      </c>
      <c r="M599" s="94">
        <v>2998.7</v>
      </c>
      <c r="N599" s="94">
        <v>3032.7599999999998</v>
      </c>
      <c r="O599" s="94">
        <v>3058.0299999999997</v>
      </c>
      <c r="P599" s="94">
        <v>3116.25</v>
      </c>
      <c r="Q599" s="94">
        <v>3191.7599999999998</v>
      </c>
      <c r="R599" s="94">
        <v>3198.19</v>
      </c>
      <c r="S599" s="94">
        <v>3173.45</v>
      </c>
      <c r="T599" s="94">
        <v>3195.2999999999997</v>
      </c>
      <c r="U599" s="94">
        <v>3282.6499999999996</v>
      </c>
      <c r="V599" s="94">
        <v>3230.16</v>
      </c>
      <c r="W599" s="94">
        <v>3052.54</v>
      </c>
      <c r="X599" s="94">
        <v>2696.88</v>
      </c>
      <c r="Y599" s="94">
        <v>2268.91</v>
      </c>
    </row>
    <row r="600" spans="1:25" s="68" customFormat="1" ht="15.75" hidden="1" outlineLevel="1" x14ac:dyDescent="0.25">
      <c r="A600" s="107">
        <v>16</v>
      </c>
      <c r="B600" s="94">
        <v>2115.85</v>
      </c>
      <c r="C600" s="94">
        <v>1972.23</v>
      </c>
      <c r="D600" s="94">
        <v>1786.1599999999999</v>
      </c>
      <c r="E600" s="94">
        <v>778.64</v>
      </c>
      <c r="F600" s="94">
        <v>1954.1100000000001</v>
      </c>
      <c r="G600" s="94">
        <v>1959.6799999999998</v>
      </c>
      <c r="H600" s="94">
        <v>2203.0099999999998</v>
      </c>
      <c r="I600" s="94">
        <v>2366.85</v>
      </c>
      <c r="J600" s="94">
        <v>3051.43</v>
      </c>
      <c r="K600" s="94">
        <v>3241.33</v>
      </c>
      <c r="L600" s="94">
        <v>3273.68</v>
      </c>
      <c r="M600" s="94">
        <v>3254.66</v>
      </c>
      <c r="N600" s="94">
        <v>3235.1299999999997</v>
      </c>
      <c r="O600" s="94">
        <v>3299.2</v>
      </c>
      <c r="P600" s="94">
        <v>3312.67</v>
      </c>
      <c r="Q600" s="94">
        <v>3334.1499999999996</v>
      </c>
      <c r="R600" s="94">
        <v>3301.74</v>
      </c>
      <c r="S600" s="94">
        <v>3278.6499999999996</v>
      </c>
      <c r="T600" s="94">
        <v>3204.14</v>
      </c>
      <c r="U600" s="94">
        <v>3271.37</v>
      </c>
      <c r="V600" s="94">
        <v>3180.35</v>
      </c>
      <c r="W600" s="94">
        <v>3050.0499999999997</v>
      </c>
      <c r="X600" s="94">
        <v>2685.05</v>
      </c>
      <c r="Y600" s="94">
        <v>2192.8000000000002</v>
      </c>
    </row>
    <row r="601" spans="1:25" s="68" customFormat="1" ht="15.75" hidden="1" outlineLevel="1" x14ac:dyDescent="0.25">
      <c r="A601" s="107">
        <v>17</v>
      </c>
      <c r="B601" s="94">
        <v>2032.9899999999998</v>
      </c>
      <c r="C601" s="94">
        <v>778.55</v>
      </c>
      <c r="D601" s="94">
        <v>778.38</v>
      </c>
      <c r="E601" s="94">
        <v>778.20999999999992</v>
      </c>
      <c r="F601" s="94">
        <v>778.57999999999993</v>
      </c>
      <c r="G601" s="94">
        <v>779.01</v>
      </c>
      <c r="H601" s="94">
        <v>2101.94</v>
      </c>
      <c r="I601" s="94">
        <v>2359.14</v>
      </c>
      <c r="J601" s="94">
        <v>2834.89</v>
      </c>
      <c r="K601" s="94">
        <v>3041.98</v>
      </c>
      <c r="L601" s="94">
        <v>3065.24</v>
      </c>
      <c r="M601" s="94">
        <v>3083.67</v>
      </c>
      <c r="N601" s="94">
        <v>3088.22</v>
      </c>
      <c r="O601" s="94">
        <v>3115.93</v>
      </c>
      <c r="P601" s="94">
        <v>3129.02</v>
      </c>
      <c r="Q601" s="94">
        <v>3160.47</v>
      </c>
      <c r="R601" s="94">
        <v>3166.39</v>
      </c>
      <c r="S601" s="94">
        <v>3151.41</v>
      </c>
      <c r="T601" s="94">
        <v>3119.6</v>
      </c>
      <c r="U601" s="94">
        <v>3213.52</v>
      </c>
      <c r="V601" s="94">
        <v>3140.71</v>
      </c>
      <c r="W601" s="94">
        <v>3002.74</v>
      </c>
      <c r="X601" s="94">
        <v>2678.18</v>
      </c>
      <c r="Y601" s="94">
        <v>2153.27</v>
      </c>
    </row>
    <row r="602" spans="1:25" s="68" customFormat="1" ht="15.75" hidden="1" outlineLevel="1" x14ac:dyDescent="0.25">
      <c r="A602" s="107">
        <v>18</v>
      </c>
      <c r="B602" s="94">
        <v>1950.5299999999997</v>
      </c>
      <c r="C602" s="94">
        <v>1867.04</v>
      </c>
      <c r="D602" s="94">
        <v>1786.8</v>
      </c>
      <c r="E602" s="94">
        <v>1783</v>
      </c>
      <c r="F602" s="94">
        <v>1891.29</v>
      </c>
      <c r="G602" s="94">
        <v>1956.6999999999998</v>
      </c>
      <c r="H602" s="94">
        <v>2096.96</v>
      </c>
      <c r="I602" s="94">
        <v>2308.04</v>
      </c>
      <c r="J602" s="94">
        <v>2795.33</v>
      </c>
      <c r="K602" s="94">
        <v>2977.14</v>
      </c>
      <c r="L602" s="94">
        <v>3018.0299999999997</v>
      </c>
      <c r="M602" s="94">
        <v>3035.37</v>
      </c>
      <c r="N602" s="94">
        <v>3029.2799999999997</v>
      </c>
      <c r="O602" s="94">
        <v>3059.92</v>
      </c>
      <c r="P602" s="94">
        <v>3070.0899999999997</v>
      </c>
      <c r="Q602" s="94">
        <v>3095.6099999999997</v>
      </c>
      <c r="R602" s="94">
        <v>3074.73</v>
      </c>
      <c r="S602" s="94">
        <v>3064.21</v>
      </c>
      <c r="T602" s="94">
        <v>3073.06</v>
      </c>
      <c r="U602" s="94">
        <v>3141.45</v>
      </c>
      <c r="V602" s="94">
        <v>3045.62</v>
      </c>
      <c r="W602" s="94">
        <v>2865.91</v>
      </c>
      <c r="X602" s="94">
        <v>2351.67</v>
      </c>
      <c r="Y602" s="94">
        <v>2113.2199999999998</v>
      </c>
    </row>
    <row r="603" spans="1:25" s="68" customFormat="1" ht="15.75" hidden="1" outlineLevel="1" x14ac:dyDescent="0.25">
      <c r="A603" s="107">
        <v>19</v>
      </c>
      <c r="B603" s="94">
        <v>1898.9299999999998</v>
      </c>
      <c r="C603" s="94">
        <v>777.12</v>
      </c>
      <c r="D603" s="94">
        <v>777.36</v>
      </c>
      <c r="E603" s="94">
        <v>1042.3699999999999</v>
      </c>
      <c r="F603" s="94">
        <v>1077.48</v>
      </c>
      <c r="G603" s="94">
        <v>1909.2199999999998</v>
      </c>
      <c r="H603" s="94">
        <v>2032.79</v>
      </c>
      <c r="I603" s="94">
        <v>2185.9499999999998</v>
      </c>
      <c r="J603" s="94">
        <v>2780.27</v>
      </c>
      <c r="K603" s="94">
        <v>2949.66</v>
      </c>
      <c r="L603" s="94">
        <v>2976.8999999999996</v>
      </c>
      <c r="M603" s="94">
        <v>2975.91</v>
      </c>
      <c r="N603" s="94">
        <v>2973.99</v>
      </c>
      <c r="O603" s="94">
        <v>3026.8599999999997</v>
      </c>
      <c r="P603" s="94">
        <v>3037.29</v>
      </c>
      <c r="Q603" s="94">
        <v>3047.64</v>
      </c>
      <c r="R603" s="94">
        <v>3050.8799999999997</v>
      </c>
      <c r="S603" s="94">
        <v>3046.6</v>
      </c>
      <c r="T603" s="94">
        <v>3062.49</v>
      </c>
      <c r="U603" s="94">
        <v>3161.3799999999997</v>
      </c>
      <c r="V603" s="94">
        <v>3041.3399999999997</v>
      </c>
      <c r="W603" s="94">
        <v>2901.81</v>
      </c>
      <c r="X603" s="94">
        <v>2397.21</v>
      </c>
      <c r="Y603" s="94">
        <v>2106.46</v>
      </c>
    </row>
    <row r="604" spans="1:25" s="68" customFormat="1" ht="15.75" hidden="1" outlineLevel="1" x14ac:dyDescent="0.25">
      <c r="A604" s="107">
        <v>20</v>
      </c>
      <c r="B604" s="94">
        <v>1974.38</v>
      </c>
      <c r="C604" s="94">
        <v>1867.9699999999998</v>
      </c>
      <c r="D604" s="94">
        <v>1798.85</v>
      </c>
      <c r="E604" s="94">
        <v>1795.6399999999999</v>
      </c>
      <c r="F604" s="94">
        <v>1883.56</v>
      </c>
      <c r="G604" s="94">
        <v>1954.6999999999998</v>
      </c>
      <c r="H604" s="94">
        <v>2135.3200000000002</v>
      </c>
      <c r="I604" s="94">
        <v>2427.7399999999998</v>
      </c>
      <c r="J604" s="94">
        <v>2910.43</v>
      </c>
      <c r="K604" s="94">
        <v>3027.6299999999997</v>
      </c>
      <c r="L604" s="94">
        <v>3027.98</v>
      </c>
      <c r="M604" s="94">
        <v>3030.92</v>
      </c>
      <c r="N604" s="94">
        <v>3034.0899999999997</v>
      </c>
      <c r="O604" s="94">
        <v>3102.5099999999998</v>
      </c>
      <c r="P604" s="94">
        <v>3134.5899999999997</v>
      </c>
      <c r="Q604" s="94">
        <v>3160.0099999999998</v>
      </c>
      <c r="R604" s="94">
        <v>3182.29</v>
      </c>
      <c r="S604" s="94">
        <v>3181.8199999999997</v>
      </c>
      <c r="T604" s="94">
        <v>3187.48</v>
      </c>
      <c r="U604" s="94">
        <v>3259.77</v>
      </c>
      <c r="V604" s="94">
        <v>3153.62</v>
      </c>
      <c r="W604" s="94">
        <v>3112.6099999999997</v>
      </c>
      <c r="X604" s="94">
        <v>2859.2</v>
      </c>
      <c r="Y604" s="94">
        <v>2197.36</v>
      </c>
    </row>
    <row r="605" spans="1:25" s="68" customFormat="1" ht="15.75" hidden="1" outlineLevel="1" x14ac:dyDescent="0.25">
      <c r="A605" s="107">
        <v>21</v>
      </c>
      <c r="B605" s="94">
        <v>2155.52</v>
      </c>
      <c r="C605" s="94">
        <v>2072.0700000000002</v>
      </c>
      <c r="D605" s="94">
        <v>1942.13</v>
      </c>
      <c r="E605" s="94">
        <v>1924.5299999999997</v>
      </c>
      <c r="F605" s="94">
        <v>1970.5700000000002</v>
      </c>
      <c r="G605" s="94">
        <v>2016.56</v>
      </c>
      <c r="H605" s="94">
        <v>2101.65</v>
      </c>
      <c r="I605" s="94">
        <v>2336.09</v>
      </c>
      <c r="J605" s="94">
        <v>2919.5699999999997</v>
      </c>
      <c r="K605" s="94">
        <v>3043.83</v>
      </c>
      <c r="L605" s="94">
        <v>3089.0099999999998</v>
      </c>
      <c r="M605" s="94">
        <v>3102.04</v>
      </c>
      <c r="N605" s="94">
        <v>3103.1</v>
      </c>
      <c r="O605" s="94">
        <v>3138.27</v>
      </c>
      <c r="P605" s="94">
        <v>3114.8399999999997</v>
      </c>
      <c r="Q605" s="94">
        <v>3120.5299999999997</v>
      </c>
      <c r="R605" s="94">
        <v>3145.91</v>
      </c>
      <c r="S605" s="94">
        <v>3148.02</v>
      </c>
      <c r="T605" s="94">
        <v>3145.8399999999997</v>
      </c>
      <c r="U605" s="94">
        <v>3295.16</v>
      </c>
      <c r="V605" s="94">
        <v>3170.24</v>
      </c>
      <c r="W605" s="94">
        <v>3139.89</v>
      </c>
      <c r="X605" s="94">
        <v>2819.29</v>
      </c>
      <c r="Y605" s="94">
        <v>2302.85</v>
      </c>
    </row>
    <row r="606" spans="1:25" s="68" customFormat="1" ht="15.75" hidden="1" outlineLevel="1" x14ac:dyDescent="0.25">
      <c r="A606" s="107">
        <v>22</v>
      </c>
      <c r="B606" s="94">
        <v>2111.08</v>
      </c>
      <c r="C606" s="94">
        <v>2029.2799999999997</v>
      </c>
      <c r="D606" s="94">
        <v>1983.6599999999999</v>
      </c>
      <c r="E606" s="94">
        <v>1952.46</v>
      </c>
      <c r="F606" s="94">
        <v>1978.2199999999998</v>
      </c>
      <c r="G606" s="94">
        <v>1995.63</v>
      </c>
      <c r="H606" s="94">
        <v>2015.87</v>
      </c>
      <c r="I606" s="94">
        <v>2049.96</v>
      </c>
      <c r="J606" s="94">
        <v>2306.89</v>
      </c>
      <c r="K606" s="94">
        <v>2842.1299999999997</v>
      </c>
      <c r="L606" s="94">
        <v>2949.39</v>
      </c>
      <c r="M606" s="94">
        <v>2983.67</v>
      </c>
      <c r="N606" s="94">
        <v>2984.2799999999997</v>
      </c>
      <c r="O606" s="94">
        <v>3004.1099999999997</v>
      </c>
      <c r="P606" s="94">
        <v>3037.7999999999997</v>
      </c>
      <c r="Q606" s="94">
        <v>3058.46</v>
      </c>
      <c r="R606" s="94">
        <v>3084.42</v>
      </c>
      <c r="S606" s="94">
        <v>3097.6499999999996</v>
      </c>
      <c r="T606" s="94">
        <v>3137.73</v>
      </c>
      <c r="U606" s="94">
        <v>3213.67</v>
      </c>
      <c r="V606" s="94">
        <v>3185.72</v>
      </c>
      <c r="W606" s="94">
        <v>3092.81</v>
      </c>
      <c r="X606" s="94">
        <v>2864.5899999999997</v>
      </c>
      <c r="Y606" s="94">
        <v>2229.2399999999998</v>
      </c>
    </row>
    <row r="607" spans="1:25" s="68" customFormat="1" ht="15.75" hidden="1" outlineLevel="1" x14ac:dyDescent="0.25">
      <c r="A607" s="107">
        <v>23</v>
      </c>
      <c r="B607" s="94">
        <v>2128.06</v>
      </c>
      <c r="C607" s="94">
        <v>2076.8200000000002</v>
      </c>
      <c r="D607" s="94">
        <v>1991.15</v>
      </c>
      <c r="E607" s="94">
        <v>1960.4499999999998</v>
      </c>
      <c r="F607" s="94">
        <v>2044.0099999999998</v>
      </c>
      <c r="G607" s="94">
        <v>2118.9</v>
      </c>
      <c r="H607" s="94">
        <v>2310.46</v>
      </c>
      <c r="I607" s="94">
        <v>2712.7799999999997</v>
      </c>
      <c r="J607" s="94">
        <v>2987.91</v>
      </c>
      <c r="K607" s="94">
        <v>3053.85</v>
      </c>
      <c r="L607" s="94">
        <v>3067.33</v>
      </c>
      <c r="M607" s="94">
        <v>3048.48</v>
      </c>
      <c r="N607" s="94">
        <v>3026.18</v>
      </c>
      <c r="O607" s="94">
        <v>3041.91</v>
      </c>
      <c r="P607" s="94">
        <v>3056.6499999999996</v>
      </c>
      <c r="Q607" s="94">
        <v>3102.0499999999997</v>
      </c>
      <c r="R607" s="94">
        <v>3127.54</v>
      </c>
      <c r="S607" s="94">
        <v>3128.02</v>
      </c>
      <c r="T607" s="94">
        <v>3146.5299999999997</v>
      </c>
      <c r="U607" s="94">
        <v>3202.37</v>
      </c>
      <c r="V607" s="94">
        <v>3157.5499999999997</v>
      </c>
      <c r="W607" s="94">
        <v>3130.16</v>
      </c>
      <c r="X607" s="94">
        <v>2811.85</v>
      </c>
      <c r="Y607" s="94">
        <v>2262.5500000000002</v>
      </c>
    </row>
    <row r="608" spans="1:25" s="68" customFormat="1" ht="15.75" hidden="1" outlineLevel="1" x14ac:dyDescent="0.25">
      <c r="A608" s="107">
        <v>24</v>
      </c>
      <c r="B608" s="94">
        <v>2116.6</v>
      </c>
      <c r="C608" s="94">
        <v>2024.0099999999998</v>
      </c>
      <c r="D608" s="94">
        <v>1957.4</v>
      </c>
      <c r="E608" s="94">
        <v>1926.4299999999998</v>
      </c>
      <c r="F608" s="94">
        <v>2005.7599999999998</v>
      </c>
      <c r="G608" s="94">
        <v>2113.75</v>
      </c>
      <c r="H608" s="94">
        <v>2313.37</v>
      </c>
      <c r="I608" s="94">
        <v>2563.1</v>
      </c>
      <c r="J608" s="94">
        <v>2963.7999999999997</v>
      </c>
      <c r="K608" s="94">
        <v>2999.99</v>
      </c>
      <c r="L608" s="94">
        <v>2983.3599999999997</v>
      </c>
      <c r="M608" s="94">
        <v>2985.77</v>
      </c>
      <c r="N608" s="94">
        <v>2984.69</v>
      </c>
      <c r="O608" s="94">
        <v>2990.6099999999997</v>
      </c>
      <c r="P608" s="94">
        <v>3012.46</v>
      </c>
      <c r="Q608" s="94">
        <v>3020.64</v>
      </c>
      <c r="R608" s="94">
        <v>3032.2</v>
      </c>
      <c r="S608" s="94">
        <v>3036.8399999999997</v>
      </c>
      <c r="T608" s="94">
        <v>3095.18</v>
      </c>
      <c r="U608" s="94">
        <v>3183.6099999999997</v>
      </c>
      <c r="V608" s="94">
        <v>3129.3399999999997</v>
      </c>
      <c r="W608" s="94">
        <v>3011.56</v>
      </c>
      <c r="X608" s="94">
        <v>2858.2799999999997</v>
      </c>
      <c r="Y608" s="94">
        <v>2291.67</v>
      </c>
    </row>
    <row r="609" spans="1:25" s="68" customFormat="1" ht="15.75" hidden="1" outlineLevel="1" x14ac:dyDescent="0.25">
      <c r="A609" s="107">
        <v>25</v>
      </c>
      <c r="B609" s="94">
        <v>2108.11</v>
      </c>
      <c r="C609" s="94">
        <v>2022.7799999999997</v>
      </c>
      <c r="D609" s="94">
        <v>1954.29</v>
      </c>
      <c r="E609" s="94">
        <v>1960.7399999999998</v>
      </c>
      <c r="F609" s="94">
        <v>1962.0099999999998</v>
      </c>
      <c r="G609" s="94">
        <v>2106.64</v>
      </c>
      <c r="H609" s="94">
        <v>2329.75</v>
      </c>
      <c r="I609" s="94">
        <v>2616.19</v>
      </c>
      <c r="J609" s="94">
        <v>2980.94</v>
      </c>
      <c r="K609" s="94">
        <v>3024.8399999999997</v>
      </c>
      <c r="L609" s="94">
        <v>3029.22</v>
      </c>
      <c r="M609" s="94">
        <v>3028.91</v>
      </c>
      <c r="N609" s="94">
        <v>3022.5299999999997</v>
      </c>
      <c r="O609" s="94">
        <v>3038.77</v>
      </c>
      <c r="P609" s="94">
        <v>3045.5299999999997</v>
      </c>
      <c r="Q609" s="94">
        <v>3054.12</v>
      </c>
      <c r="R609" s="94">
        <v>3056.3199999999997</v>
      </c>
      <c r="S609" s="94">
        <v>3054.94</v>
      </c>
      <c r="T609" s="94">
        <v>3072.71</v>
      </c>
      <c r="U609" s="94">
        <v>3176.3399999999997</v>
      </c>
      <c r="V609" s="94">
        <v>3044.6</v>
      </c>
      <c r="W609" s="94">
        <v>2901.5</v>
      </c>
      <c r="X609" s="94">
        <v>2588.42</v>
      </c>
      <c r="Y609" s="94">
        <v>2130.8000000000002</v>
      </c>
    </row>
    <row r="610" spans="1:25" s="68" customFormat="1" ht="15.75" hidden="1" outlineLevel="1" x14ac:dyDescent="0.25">
      <c r="A610" s="107">
        <v>26</v>
      </c>
      <c r="B610" s="94">
        <v>2061.9</v>
      </c>
      <c r="C610" s="94">
        <v>1904.71</v>
      </c>
      <c r="D610" s="94">
        <v>1803.88</v>
      </c>
      <c r="E610" s="94">
        <v>1818.19</v>
      </c>
      <c r="F610" s="94">
        <v>1893.73</v>
      </c>
      <c r="G610" s="94">
        <v>1928.65</v>
      </c>
      <c r="H610" s="94">
        <v>2143.5500000000002</v>
      </c>
      <c r="I610" s="94">
        <v>2495.34</v>
      </c>
      <c r="J610" s="94">
        <v>2854.68</v>
      </c>
      <c r="K610" s="94">
        <v>2990.0299999999997</v>
      </c>
      <c r="L610" s="94">
        <v>2915.25</v>
      </c>
      <c r="M610" s="94">
        <v>2905.5899999999997</v>
      </c>
      <c r="N610" s="94">
        <v>2838.25</v>
      </c>
      <c r="O610" s="94">
        <v>2851.1</v>
      </c>
      <c r="P610" s="94">
        <v>2947.46</v>
      </c>
      <c r="Q610" s="94">
        <v>2999.5499999999997</v>
      </c>
      <c r="R610" s="94">
        <v>3026.6</v>
      </c>
      <c r="S610" s="94">
        <v>3006.17</v>
      </c>
      <c r="T610" s="94">
        <v>3058.21</v>
      </c>
      <c r="U610" s="94">
        <v>3087.23</v>
      </c>
      <c r="V610" s="94">
        <v>3023.2999999999997</v>
      </c>
      <c r="W610" s="94">
        <v>2853.81</v>
      </c>
      <c r="X610" s="94">
        <v>2470.38</v>
      </c>
      <c r="Y610" s="94">
        <v>2119.58</v>
      </c>
    </row>
    <row r="611" spans="1:25" s="68" customFormat="1" ht="15.75" hidden="1" outlineLevel="1" x14ac:dyDescent="0.25">
      <c r="A611" s="107">
        <v>27</v>
      </c>
      <c r="B611" s="94">
        <v>2080.58</v>
      </c>
      <c r="C611" s="94">
        <v>1940</v>
      </c>
      <c r="D611" s="94">
        <v>1927.04</v>
      </c>
      <c r="E611" s="94">
        <v>1924.8000000000002</v>
      </c>
      <c r="F611" s="94">
        <v>1987.6999999999998</v>
      </c>
      <c r="G611" s="94">
        <v>2101.9699999999998</v>
      </c>
      <c r="H611" s="94">
        <v>2273.08</v>
      </c>
      <c r="I611" s="94">
        <v>2587.96</v>
      </c>
      <c r="J611" s="94">
        <v>2904.3199999999997</v>
      </c>
      <c r="K611" s="94">
        <v>2998.87</v>
      </c>
      <c r="L611" s="94">
        <v>2986.93</v>
      </c>
      <c r="M611" s="94">
        <v>2999.5499999999997</v>
      </c>
      <c r="N611" s="94">
        <v>2967.25</v>
      </c>
      <c r="O611" s="94">
        <v>3000.1</v>
      </c>
      <c r="P611" s="94">
        <v>3035.44</v>
      </c>
      <c r="Q611" s="94">
        <v>3041.7599999999998</v>
      </c>
      <c r="R611" s="94">
        <v>3050.33</v>
      </c>
      <c r="S611" s="94">
        <v>3051.1499999999996</v>
      </c>
      <c r="T611" s="94">
        <v>3087.89</v>
      </c>
      <c r="U611" s="94">
        <v>3175.5499999999997</v>
      </c>
      <c r="V611" s="94">
        <v>3056.1299999999997</v>
      </c>
      <c r="W611" s="94">
        <v>3034.68</v>
      </c>
      <c r="X611" s="94">
        <v>2773.17</v>
      </c>
      <c r="Y611" s="94">
        <v>2308.48</v>
      </c>
    </row>
    <row r="612" spans="1:25" s="68" customFormat="1" ht="15.75" hidden="1" outlineLevel="1" x14ac:dyDescent="0.25">
      <c r="A612" s="107">
        <v>28</v>
      </c>
      <c r="B612" s="94">
        <v>2202.42</v>
      </c>
      <c r="C612" s="94">
        <v>2102.58</v>
      </c>
      <c r="D612" s="94">
        <v>2032.0099999999998</v>
      </c>
      <c r="E612" s="94">
        <v>1987.5900000000001</v>
      </c>
      <c r="F612" s="94">
        <v>2042.3899999999999</v>
      </c>
      <c r="G612" s="94">
        <v>2108.79</v>
      </c>
      <c r="H612" s="94">
        <v>2113.9499999999998</v>
      </c>
      <c r="I612" s="94">
        <v>2309.66</v>
      </c>
      <c r="J612" s="94">
        <v>2741.71</v>
      </c>
      <c r="K612" s="94">
        <v>2863.1</v>
      </c>
      <c r="L612" s="94">
        <v>2942.6099999999997</v>
      </c>
      <c r="M612" s="94">
        <v>2911.46</v>
      </c>
      <c r="N612" s="94">
        <v>2917.12</v>
      </c>
      <c r="O612" s="94">
        <v>2929.5299999999997</v>
      </c>
      <c r="P612" s="94">
        <v>2951.79</v>
      </c>
      <c r="Q612" s="94">
        <v>2955.5499999999997</v>
      </c>
      <c r="R612" s="94">
        <v>2989.46</v>
      </c>
      <c r="S612" s="94">
        <v>2945.6</v>
      </c>
      <c r="T612" s="94">
        <v>2984.2799999999997</v>
      </c>
      <c r="U612" s="94">
        <v>3062.69</v>
      </c>
      <c r="V612" s="94">
        <v>3012.95</v>
      </c>
      <c r="W612" s="94">
        <v>2849.02</v>
      </c>
      <c r="X612" s="94">
        <v>2420.6799999999998</v>
      </c>
      <c r="Y612" s="94">
        <v>2165.96</v>
      </c>
    </row>
    <row r="613" spans="1:25" s="68" customFormat="1" ht="15.75" hidden="1" outlineLevel="1" x14ac:dyDescent="0.25">
      <c r="A613" s="107">
        <v>29</v>
      </c>
      <c r="B613" s="94">
        <v>2111.9699999999998</v>
      </c>
      <c r="C613" s="94">
        <v>1996.6799999999998</v>
      </c>
      <c r="D613" s="94">
        <v>1928.35</v>
      </c>
      <c r="E613" s="94">
        <v>1881.1</v>
      </c>
      <c r="F613" s="94">
        <v>1921.8200000000002</v>
      </c>
      <c r="G613" s="94">
        <v>1950.04</v>
      </c>
      <c r="H613" s="94">
        <v>1938.6399999999999</v>
      </c>
      <c r="I613" s="94">
        <v>2142.4699999999998</v>
      </c>
      <c r="J613" s="94">
        <v>2402.7599999999998</v>
      </c>
      <c r="K613" s="94">
        <v>2655.13</v>
      </c>
      <c r="L613" s="94">
        <v>2731.36</v>
      </c>
      <c r="M613" s="94">
        <v>2601.8200000000002</v>
      </c>
      <c r="N613" s="94">
        <v>2615.56</v>
      </c>
      <c r="O613" s="94">
        <v>2619.4899999999998</v>
      </c>
      <c r="P613" s="94">
        <v>2651.61</v>
      </c>
      <c r="Q613" s="94">
        <v>2700.93</v>
      </c>
      <c r="R613" s="94">
        <v>2854.12</v>
      </c>
      <c r="S613" s="94">
        <v>2868.04</v>
      </c>
      <c r="T613" s="94">
        <v>2916.18</v>
      </c>
      <c r="U613" s="94">
        <v>3216.1</v>
      </c>
      <c r="V613" s="94">
        <v>3047.41</v>
      </c>
      <c r="W613" s="94">
        <v>2849.3399999999997</v>
      </c>
      <c r="X613" s="94">
        <v>2462.63</v>
      </c>
      <c r="Y613" s="94">
        <v>2201.62</v>
      </c>
    </row>
    <row r="614" spans="1:25" s="68" customFormat="1" ht="15.75" collapsed="1" x14ac:dyDescent="0.25">
      <c r="A614" s="107">
        <v>30</v>
      </c>
      <c r="B614" s="94">
        <v>2069.79</v>
      </c>
      <c r="C614" s="94">
        <v>1923.77</v>
      </c>
      <c r="D614" s="94">
        <v>1879.5900000000001</v>
      </c>
      <c r="E614" s="94">
        <v>1680.59</v>
      </c>
      <c r="F614" s="94">
        <v>1924.2599999999998</v>
      </c>
      <c r="G614" s="94">
        <v>2081.1999999999998</v>
      </c>
      <c r="H614" s="94">
        <v>2155.35</v>
      </c>
      <c r="I614" s="94">
        <v>2370.17</v>
      </c>
      <c r="J614" s="94">
        <v>2887.69</v>
      </c>
      <c r="K614" s="94">
        <v>2956.2599999999998</v>
      </c>
      <c r="L614" s="94">
        <v>2965.93</v>
      </c>
      <c r="M614" s="94">
        <v>2972.8599999999997</v>
      </c>
      <c r="N614" s="94">
        <v>2958.48</v>
      </c>
      <c r="O614" s="94">
        <v>3017.39</v>
      </c>
      <c r="P614" s="94">
        <v>2988.58</v>
      </c>
      <c r="Q614" s="94">
        <v>3022.41</v>
      </c>
      <c r="R614" s="94">
        <v>3032.7</v>
      </c>
      <c r="S614" s="94">
        <v>3032.6</v>
      </c>
      <c r="T614" s="94">
        <v>3101.79</v>
      </c>
      <c r="U614" s="94">
        <v>3158.6099999999997</v>
      </c>
      <c r="V614" s="94">
        <v>3079.02</v>
      </c>
      <c r="W614" s="94">
        <v>3156.69</v>
      </c>
      <c r="X614" s="94">
        <v>2891.6499999999996</v>
      </c>
      <c r="Y614" s="94">
        <v>2340.0099999999998</v>
      </c>
    </row>
    <row r="615" spans="1:25" s="68" customFormat="1" ht="15.75" x14ac:dyDescent="0.25">
      <c r="A615" s="46"/>
    </row>
    <row r="616" spans="1:25" s="68" customFormat="1" ht="15.75" x14ac:dyDescent="0.25">
      <c r="A616" s="139" t="s">
        <v>32</v>
      </c>
      <c r="B616" s="139" t="s">
        <v>122</v>
      </c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</row>
    <row r="617" spans="1:25" s="75" customFormat="1" ht="12.75" x14ac:dyDescent="0.2">
      <c r="A617" s="139"/>
      <c r="B617" s="74" t="s">
        <v>33</v>
      </c>
      <c r="C617" s="74" t="s">
        <v>34</v>
      </c>
      <c r="D617" s="74" t="s">
        <v>35</v>
      </c>
      <c r="E617" s="74" t="s">
        <v>36</v>
      </c>
      <c r="F617" s="74" t="s">
        <v>37</v>
      </c>
      <c r="G617" s="74" t="s">
        <v>38</v>
      </c>
      <c r="H617" s="74" t="s">
        <v>39</v>
      </c>
      <c r="I617" s="74" t="s">
        <v>40</v>
      </c>
      <c r="J617" s="74" t="s">
        <v>41</v>
      </c>
      <c r="K617" s="74" t="s">
        <v>42</v>
      </c>
      <c r="L617" s="74" t="s">
        <v>43</v>
      </c>
      <c r="M617" s="74" t="s">
        <v>44</v>
      </c>
      <c r="N617" s="74" t="s">
        <v>45</v>
      </c>
      <c r="O617" s="74" t="s">
        <v>46</v>
      </c>
      <c r="P617" s="74" t="s">
        <v>47</v>
      </c>
      <c r="Q617" s="74" t="s">
        <v>48</v>
      </c>
      <c r="R617" s="74" t="s">
        <v>49</v>
      </c>
      <c r="S617" s="74" t="s">
        <v>50</v>
      </c>
      <c r="T617" s="74" t="s">
        <v>51</v>
      </c>
      <c r="U617" s="74" t="s">
        <v>52</v>
      </c>
      <c r="V617" s="74" t="s">
        <v>53</v>
      </c>
      <c r="W617" s="74" t="s">
        <v>54</v>
      </c>
      <c r="X617" s="74" t="s">
        <v>55</v>
      </c>
      <c r="Y617" s="74" t="s">
        <v>56</v>
      </c>
    </row>
    <row r="618" spans="1:25" s="68" customFormat="1" ht="15.75" x14ac:dyDescent="0.25">
      <c r="A618" s="107">
        <v>1</v>
      </c>
      <c r="B618" s="94">
        <v>3266.2</v>
      </c>
      <c r="C618" s="94">
        <v>3084.63</v>
      </c>
      <c r="D618" s="94">
        <v>3042.4399999999996</v>
      </c>
      <c r="E618" s="94">
        <v>2937.83</v>
      </c>
      <c r="F618" s="94">
        <v>2917.5299999999997</v>
      </c>
      <c r="G618" s="94">
        <v>2863.92</v>
      </c>
      <c r="H618" s="94">
        <v>2926.8199999999997</v>
      </c>
      <c r="I618" s="94">
        <v>3169.7299999999996</v>
      </c>
      <c r="J618" s="94">
        <v>3447.04</v>
      </c>
      <c r="K618" s="94">
        <v>3850.44</v>
      </c>
      <c r="L618" s="94">
        <v>4138.1399999999994</v>
      </c>
      <c r="M618" s="94">
        <v>4148.3999999999996</v>
      </c>
      <c r="N618" s="94">
        <v>4190.4400000000005</v>
      </c>
      <c r="O618" s="94">
        <v>4207.17</v>
      </c>
      <c r="P618" s="94">
        <v>4222.2999999999993</v>
      </c>
      <c r="Q618" s="94">
        <v>4198.41</v>
      </c>
      <c r="R618" s="94">
        <v>4274.96</v>
      </c>
      <c r="S618" s="94">
        <v>4275.0599999999995</v>
      </c>
      <c r="T618" s="94">
        <v>4263.46</v>
      </c>
      <c r="U618" s="94">
        <v>4271.01</v>
      </c>
      <c r="V618" s="94">
        <v>4292.78</v>
      </c>
      <c r="W618" s="94">
        <v>4235.7299999999996</v>
      </c>
      <c r="X618" s="94">
        <v>4028.08</v>
      </c>
      <c r="Y618" s="94">
        <v>3456.1</v>
      </c>
    </row>
    <row r="619" spans="1:25" s="68" customFormat="1" ht="15.75" hidden="1" outlineLevel="1" x14ac:dyDescent="0.25">
      <c r="A619" s="107">
        <v>2</v>
      </c>
      <c r="B619" s="94">
        <v>3171.5299999999997</v>
      </c>
      <c r="C619" s="94">
        <v>3085.99</v>
      </c>
      <c r="D619" s="94">
        <v>2963.29</v>
      </c>
      <c r="E619" s="94">
        <v>2933.79</v>
      </c>
      <c r="F619" s="94">
        <v>2933.92</v>
      </c>
      <c r="G619" s="94">
        <v>2964.62</v>
      </c>
      <c r="H619" s="94">
        <v>3090.55</v>
      </c>
      <c r="I619" s="94">
        <v>3393.5</v>
      </c>
      <c r="J619" s="94">
        <v>4038.93</v>
      </c>
      <c r="K619" s="94">
        <v>4197.17</v>
      </c>
      <c r="L619" s="94">
        <v>4218.8099999999995</v>
      </c>
      <c r="M619" s="94">
        <v>4236.43</v>
      </c>
      <c r="N619" s="94">
        <v>4248.33</v>
      </c>
      <c r="O619" s="94">
        <v>4284.4799999999996</v>
      </c>
      <c r="P619" s="94">
        <v>4296.9799999999996</v>
      </c>
      <c r="Q619" s="94">
        <v>4300.08</v>
      </c>
      <c r="R619" s="94">
        <v>4289.32</v>
      </c>
      <c r="S619" s="94">
        <v>4253.3599999999997</v>
      </c>
      <c r="T619" s="94">
        <v>4236.09</v>
      </c>
      <c r="U619" s="94">
        <v>4277.32</v>
      </c>
      <c r="V619" s="94">
        <v>4311.57</v>
      </c>
      <c r="W619" s="94">
        <v>4212.08</v>
      </c>
      <c r="X619" s="94">
        <v>4025.96</v>
      </c>
      <c r="Y619" s="94">
        <v>3455.39</v>
      </c>
    </row>
    <row r="620" spans="1:25" s="68" customFormat="1" ht="15.75" hidden="1" outlineLevel="1" x14ac:dyDescent="0.25">
      <c r="A620" s="107">
        <v>3</v>
      </c>
      <c r="B620" s="94">
        <v>3158.47</v>
      </c>
      <c r="C620" s="94">
        <v>3012.46</v>
      </c>
      <c r="D620" s="94">
        <v>2966.34</v>
      </c>
      <c r="E620" s="94">
        <v>2941.88</v>
      </c>
      <c r="F620" s="94">
        <v>2963.5699999999997</v>
      </c>
      <c r="G620" s="94">
        <v>3043.96</v>
      </c>
      <c r="H620" s="94">
        <v>3142.67</v>
      </c>
      <c r="I620" s="94">
        <v>3437.38</v>
      </c>
      <c r="J620" s="94">
        <v>4112.93</v>
      </c>
      <c r="K620" s="94">
        <v>4191.0200000000004</v>
      </c>
      <c r="L620" s="94">
        <v>4295.5</v>
      </c>
      <c r="M620" s="94">
        <v>4315.79</v>
      </c>
      <c r="N620" s="94">
        <v>4330.79</v>
      </c>
      <c r="O620" s="94">
        <v>4342.66</v>
      </c>
      <c r="P620" s="94">
        <v>4364.8899999999994</v>
      </c>
      <c r="Q620" s="94">
        <v>4394.2199999999993</v>
      </c>
      <c r="R620" s="94">
        <v>4383.87</v>
      </c>
      <c r="S620" s="94">
        <v>4338.0599999999995</v>
      </c>
      <c r="T620" s="94">
        <v>4319.13</v>
      </c>
      <c r="U620" s="94">
        <v>4324.9699999999993</v>
      </c>
      <c r="V620" s="94">
        <v>4179.16</v>
      </c>
      <c r="W620" s="94">
        <v>4282.51</v>
      </c>
      <c r="X620" s="94">
        <v>4133.58</v>
      </c>
      <c r="Y620" s="94">
        <v>3455.3199999999997</v>
      </c>
    </row>
    <row r="621" spans="1:25" s="68" customFormat="1" ht="15.75" hidden="1" outlineLevel="1" x14ac:dyDescent="0.25">
      <c r="A621" s="107">
        <v>4</v>
      </c>
      <c r="B621" s="94">
        <v>3188.85</v>
      </c>
      <c r="C621" s="94">
        <v>3102.95</v>
      </c>
      <c r="D621" s="94">
        <v>3032.8599999999997</v>
      </c>
      <c r="E621" s="94">
        <v>3011.96</v>
      </c>
      <c r="F621" s="94">
        <v>3021.88</v>
      </c>
      <c r="G621" s="94">
        <v>3071.8</v>
      </c>
      <c r="H621" s="94">
        <v>3192.06</v>
      </c>
      <c r="I621" s="94">
        <v>3538.62</v>
      </c>
      <c r="J621" s="94">
        <v>4226.51</v>
      </c>
      <c r="K621" s="94">
        <v>4276.78</v>
      </c>
      <c r="L621" s="94">
        <v>4160.38</v>
      </c>
      <c r="M621" s="94">
        <v>4327.25</v>
      </c>
      <c r="N621" s="94">
        <v>4332.25</v>
      </c>
      <c r="O621" s="94">
        <v>4350.4799999999996</v>
      </c>
      <c r="P621" s="94">
        <v>4402.4799999999996</v>
      </c>
      <c r="Q621" s="94">
        <v>4431.13</v>
      </c>
      <c r="R621" s="94">
        <v>4418.0499999999993</v>
      </c>
      <c r="S621" s="94">
        <v>4371.37</v>
      </c>
      <c r="T621" s="94">
        <v>4330.8899999999994</v>
      </c>
      <c r="U621" s="94">
        <v>4336.79</v>
      </c>
      <c r="V621" s="94">
        <v>4330.59</v>
      </c>
      <c r="W621" s="94">
        <v>4277.16</v>
      </c>
      <c r="X621" s="94">
        <v>4229.88</v>
      </c>
      <c r="Y621" s="94">
        <v>3514.79</v>
      </c>
    </row>
    <row r="622" spans="1:25" s="68" customFormat="1" ht="15.75" hidden="1" outlineLevel="1" x14ac:dyDescent="0.25">
      <c r="A622" s="107">
        <v>5</v>
      </c>
      <c r="B622" s="94">
        <v>3344.38</v>
      </c>
      <c r="C622" s="94">
        <v>3103.05</v>
      </c>
      <c r="D622" s="94">
        <v>3071.66</v>
      </c>
      <c r="E622" s="94">
        <v>3034.88</v>
      </c>
      <c r="F622" s="94">
        <v>3063.6499999999996</v>
      </c>
      <c r="G622" s="94">
        <v>3104.62</v>
      </c>
      <c r="H622" s="94">
        <v>3343.33</v>
      </c>
      <c r="I622" s="94">
        <v>3757.04</v>
      </c>
      <c r="J622" s="94">
        <v>4111.49</v>
      </c>
      <c r="K622" s="94">
        <v>4155.4400000000005</v>
      </c>
      <c r="L622" s="94">
        <v>4187.7700000000004</v>
      </c>
      <c r="M622" s="94">
        <v>4213.21</v>
      </c>
      <c r="N622" s="94">
        <v>4222.45</v>
      </c>
      <c r="O622" s="94">
        <v>4234.8599999999997</v>
      </c>
      <c r="P622" s="94">
        <v>4244.6399999999994</v>
      </c>
      <c r="Q622" s="94">
        <v>4250.13</v>
      </c>
      <c r="R622" s="94">
        <v>4272.83</v>
      </c>
      <c r="S622" s="94">
        <v>4254.17</v>
      </c>
      <c r="T622" s="94">
        <v>4234.5</v>
      </c>
      <c r="U622" s="94">
        <v>4269.96</v>
      </c>
      <c r="V622" s="94">
        <v>4229.1000000000004</v>
      </c>
      <c r="W622" s="94">
        <v>4196.49</v>
      </c>
      <c r="X622" s="94">
        <v>4029.72</v>
      </c>
      <c r="Y622" s="94">
        <v>3437.39</v>
      </c>
    </row>
    <row r="623" spans="1:25" s="68" customFormat="1" ht="15.75" hidden="1" outlineLevel="1" x14ac:dyDescent="0.25">
      <c r="A623" s="107">
        <v>6</v>
      </c>
      <c r="B623" s="94">
        <v>3140.67</v>
      </c>
      <c r="C623" s="94">
        <v>3039.49</v>
      </c>
      <c r="D623" s="94">
        <v>2918.56</v>
      </c>
      <c r="E623" s="94">
        <v>2722.22</v>
      </c>
      <c r="F623" s="94">
        <v>2912.39</v>
      </c>
      <c r="G623" s="94">
        <v>3078.06</v>
      </c>
      <c r="H623" s="94">
        <v>3215.77</v>
      </c>
      <c r="I623" s="94">
        <v>3544.85</v>
      </c>
      <c r="J623" s="94">
        <v>4069.0699999999997</v>
      </c>
      <c r="K623" s="94">
        <v>4129.21</v>
      </c>
      <c r="L623" s="94">
        <v>4151.93</v>
      </c>
      <c r="M623" s="94">
        <v>4170.59</v>
      </c>
      <c r="N623" s="94">
        <v>4179.1099999999997</v>
      </c>
      <c r="O623" s="94">
        <v>4198.7700000000004</v>
      </c>
      <c r="P623" s="94">
        <v>4218.04</v>
      </c>
      <c r="Q623" s="94">
        <v>4230.8599999999997</v>
      </c>
      <c r="R623" s="94">
        <v>4249.58</v>
      </c>
      <c r="S623" s="94">
        <v>4240.67</v>
      </c>
      <c r="T623" s="94">
        <v>4203.1900000000005</v>
      </c>
      <c r="U623" s="94">
        <v>4236.1099999999997</v>
      </c>
      <c r="V623" s="94">
        <v>4197.62</v>
      </c>
      <c r="W623" s="94">
        <v>4149.07</v>
      </c>
      <c r="X623" s="94">
        <v>4072.23</v>
      </c>
      <c r="Y623" s="94">
        <v>3539.4399999999996</v>
      </c>
    </row>
    <row r="624" spans="1:25" s="68" customFormat="1" ht="15.75" hidden="1" outlineLevel="1" x14ac:dyDescent="0.25">
      <c r="A624" s="107">
        <v>7</v>
      </c>
      <c r="B624" s="94">
        <v>3361.37</v>
      </c>
      <c r="C624" s="94">
        <v>3250.34</v>
      </c>
      <c r="D624" s="94">
        <v>3112.39</v>
      </c>
      <c r="E624" s="94">
        <v>3104.72</v>
      </c>
      <c r="F624" s="94">
        <v>3099.1099999999997</v>
      </c>
      <c r="G624" s="94">
        <v>3103.99</v>
      </c>
      <c r="H624" s="94">
        <v>3166.25</v>
      </c>
      <c r="I624" s="94">
        <v>3378.05</v>
      </c>
      <c r="J624" s="94">
        <v>3960.35</v>
      </c>
      <c r="K624" s="94">
        <v>4105.93</v>
      </c>
      <c r="L624" s="94">
        <v>4138.04</v>
      </c>
      <c r="M624" s="94">
        <v>4139.83</v>
      </c>
      <c r="N624" s="94">
        <v>4145.2199999999993</v>
      </c>
      <c r="O624" s="94">
        <v>4160.57</v>
      </c>
      <c r="P624" s="94">
        <v>4193.68</v>
      </c>
      <c r="Q624" s="94">
        <v>4196.17</v>
      </c>
      <c r="R624" s="94">
        <v>4229.6000000000004</v>
      </c>
      <c r="S624" s="94">
        <v>4219.6900000000005</v>
      </c>
      <c r="T624" s="94">
        <v>4199.2</v>
      </c>
      <c r="U624" s="94">
        <v>4234.67</v>
      </c>
      <c r="V624" s="94">
        <v>4217.87</v>
      </c>
      <c r="W624" s="94">
        <v>4195.16</v>
      </c>
      <c r="X624" s="94">
        <v>4115.59</v>
      </c>
      <c r="Y624" s="94">
        <v>3553.66</v>
      </c>
    </row>
    <row r="625" spans="1:25" s="68" customFormat="1" ht="15.75" hidden="1" outlineLevel="1" x14ac:dyDescent="0.25">
      <c r="A625" s="107">
        <v>8</v>
      </c>
      <c r="B625" s="94">
        <v>3294.43</v>
      </c>
      <c r="C625" s="94">
        <v>3186.79</v>
      </c>
      <c r="D625" s="94">
        <v>3110.26</v>
      </c>
      <c r="E625" s="94">
        <v>3095.93</v>
      </c>
      <c r="F625" s="94">
        <v>3068.63</v>
      </c>
      <c r="G625" s="94">
        <v>3097.7299999999996</v>
      </c>
      <c r="H625" s="94">
        <v>3104.1499999999996</v>
      </c>
      <c r="I625" s="94">
        <v>3248.01</v>
      </c>
      <c r="J625" s="94">
        <v>3490.77</v>
      </c>
      <c r="K625" s="94">
        <v>3965.3399999999997</v>
      </c>
      <c r="L625" s="94">
        <v>4061.31</v>
      </c>
      <c r="M625" s="94">
        <v>4080.96</v>
      </c>
      <c r="N625" s="94">
        <v>4091.74</v>
      </c>
      <c r="O625" s="94">
        <v>4097.13</v>
      </c>
      <c r="P625" s="94">
        <v>4101.1399999999994</v>
      </c>
      <c r="Q625" s="94">
        <v>4087.95</v>
      </c>
      <c r="R625" s="94">
        <v>4098.26</v>
      </c>
      <c r="S625" s="94">
        <v>4092.87</v>
      </c>
      <c r="T625" s="94">
        <v>4104.87</v>
      </c>
      <c r="U625" s="94">
        <v>4174.88</v>
      </c>
      <c r="V625" s="94">
        <v>4161.26</v>
      </c>
      <c r="W625" s="94">
        <v>4134.8500000000004</v>
      </c>
      <c r="X625" s="94">
        <v>3946.4</v>
      </c>
      <c r="Y625" s="94">
        <v>3442.75</v>
      </c>
    </row>
    <row r="626" spans="1:25" s="68" customFormat="1" ht="15.75" hidden="1" outlineLevel="1" x14ac:dyDescent="0.25">
      <c r="A626" s="107">
        <v>9</v>
      </c>
      <c r="B626" s="94">
        <v>3238.6899999999996</v>
      </c>
      <c r="C626" s="94">
        <v>3122.58</v>
      </c>
      <c r="D626" s="94">
        <v>3108.42</v>
      </c>
      <c r="E626" s="94">
        <v>3099.29</v>
      </c>
      <c r="F626" s="94">
        <v>3105.6099999999997</v>
      </c>
      <c r="G626" s="94">
        <v>3220.8199999999997</v>
      </c>
      <c r="H626" s="94">
        <v>3311.54</v>
      </c>
      <c r="I626" s="94">
        <v>3859.77</v>
      </c>
      <c r="J626" s="94">
        <v>4129.3999999999996</v>
      </c>
      <c r="K626" s="94">
        <v>4178.3899999999994</v>
      </c>
      <c r="L626" s="94">
        <v>4178.76</v>
      </c>
      <c r="M626" s="94">
        <v>4185.2</v>
      </c>
      <c r="N626" s="94">
        <v>4164.67</v>
      </c>
      <c r="O626" s="94">
        <v>4185.58</v>
      </c>
      <c r="P626" s="94">
        <v>4221.6900000000005</v>
      </c>
      <c r="Q626" s="94">
        <v>4239.5599999999995</v>
      </c>
      <c r="R626" s="94">
        <v>4237.59</v>
      </c>
      <c r="S626" s="94">
        <v>4209.53</v>
      </c>
      <c r="T626" s="94">
        <v>4192.75</v>
      </c>
      <c r="U626" s="94">
        <v>4263.3999999999996</v>
      </c>
      <c r="V626" s="94">
        <v>4219.41</v>
      </c>
      <c r="W626" s="94">
        <v>4150.17</v>
      </c>
      <c r="X626" s="94">
        <v>3892.27</v>
      </c>
      <c r="Y626" s="94">
        <v>3353.6099999999997</v>
      </c>
    </row>
    <row r="627" spans="1:25" s="68" customFormat="1" ht="15.75" hidden="1" outlineLevel="1" x14ac:dyDescent="0.25">
      <c r="A627" s="107">
        <v>10</v>
      </c>
      <c r="B627" s="94">
        <v>3113.12</v>
      </c>
      <c r="C627" s="94">
        <v>3083.75</v>
      </c>
      <c r="D627" s="94">
        <v>3005.52</v>
      </c>
      <c r="E627" s="94">
        <v>2954.06</v>
      </c>
      <c r="F627" s="94">
        <v>3019.35</v>
      </c>
      <c r="G627" s="94">
        <v>3095.06</v>
      </c>
      <c r="H627" s="94">
        <v>3193.24</v>
      </c>
      <c r="I627" s="94">
        <v>3636.27</v>
      </c>
      <c r="J627" s="94">
        <v>4080.2799999999997</v>
      </c>
      <c r="K627" s="94">
        <v>4179.54</v>
      </c>
      <c r="L627" s="94">
        <v>4194.1099999999997</v>
      </c>
      <c r="M627" s="94">
        <v>4201.0200000000004</v>
      </c>
      <c r="N627" s="94">
        <v>4206.54</v>
      </c>
      <c r="O627" s="94">
        <v>4238.99</v>
      </c>
      <c r="P627" s="94">
        <v>4252.8500000000004</v>
      </c>
      <c r="Q627" s="94">
        <v>4269.2700000000004</v>
      </c>
      <c r="R627" s="94">
        <v>4286.7299999999996</v>
      </c>
      <c r="S627" s="94">
        <v>4246.54</v>
      </c>
      <c r="T627" s="94">
        <v>4228.54</v>
      </c>
      <c r="U627" s="94">
        <v>4258.84</v>
      </c>
      <c r="V627" s="94">
        <v>4213.68</v>
      </c>
      <c r="W627" s="94">
        <v>4120.2700000000004</v>
      </c>
      <c r="X627" s="94">
        <v>3826.65</v>
      </c>
      <c r="Y627" s="94">
        <v>3311.91</v>
      </c>
    </row>
    <row r="628" spans="1:25" s="68" customFormat="1" ht="15.75" hidden="1" outlineLevel="1" x14ac:dyDescent="0.25">
      <c r="A628" s="107">
        <v>11</v>
      </c>
      <c r="B628" s="94">
        <v>3035.45</v>
      </c>
      <c r="C628" s="94">
        <v>2902.4399999999996</v>
      </c>
      <c r="D628" s="94">
        <v>2851.71</v>
      </c>
      <c r="E628" s="94">
        <v>2768.13</v>
      </c>
      <c r="F628" s="94">
        <v>2874.14</v>
      </c>
      <c r="G628" s="94">
        <v>2971.35</v>
      </c>
      <c r="H628" s="94">
        <v>3072.74</v>
      </c>
      <c r="I628" s="94">
        <v>3389.81</v>
      </c>
      <c r="J628" s="94">
        <v>4018.81</v>
      </c>
      <c r="K628" s="94">
        <v>4106.13</v>
      </c>
      <c r="L628" s="94">
        <v>4144.79</v>
      </c>
      <c r="M628" s="94">
        <v>4191.3599999999997</v>
      </c>
      <c r="N628" s="94">
        <v>4202.62</v>
      </c>
      <c r="O628" s="94">
        <v>4235.4799999999996</v>
      </c>
      <c r="P628" s="94">
        <v>4241.9699999999993</v>
      </c>
      <c r="Q628" s="94">
        <v>4267.8999999999996</v>
      </c>
      <c r="R628" s="94">
        <v>4291.6900000000005</v>
      </c>
      <c r="S628" s="94">
        <v>4234.66</v>
      </c>
      <c r="T628" s="94">
        <v>4208.38</v>
      </c>
      <c r="U628" s="94">
        <v>4232.2700000000004</v>
      </c>
      <c r="V628" s="94">
        <v>4191.41</v>
      </c>
      <c r="W628" s="94">
        <v>4043.87</v>
      </c>
      <c r="X628" s="94">
        <v>3484.55</v>
      </c>
      <c r="Y628" s="94">
        <v>3100.08</v>
      </c>
    </row>
    <row r="629" spans="1:25" s="68" customFormat="1" ht="15.75" hidden="1" outlineLevel="1" x14ac:dyDescent="0.25">
      <c r="A629" s="107">
        <v>12</v>
      </c>
      <c r="B629" s="94">
        <v>3048.14</v>
      </c>
      <c r="C629" s="94">
        <v>2886.8</v>
      </c>
      <c r="D629" s="94">
        <v>2063.75</v>
      </c>
      <c r="E629" s="94">
        <v>1762.2199999999998</v>
      </c>
      <c r="F629" s="94">
        <v>2835.2</v>
      </c>
      <c r="G629" s="94">
        <v>2842.67</v>
      </c>
      <c r="H629" s="94">
        <v>3074.04</v>
      </c>
      <c r="I629" s="94">
        <v>3354.93</v>
      </c>
      <c r="J629" s="94">
        <v>3821</v>
      </c>
      <c r="K629" s="94">
        <v>4107.78</v>
      </c>
      <c r="L629" s="94">
        <v>4159.96</v>
      </c>
      <c r="M629" s="94">
        <v>4208.01</v>
      </c>
      <c r="N629" s="94">
        <v>4237.21</v>
      </c>
      <c r="O629" s="94">
        <v>4282.43</v>
      </c>
      <c r="P629" s="94">
        <v>4296.13</v>
      </c>
      <c r="Q629" s="94">
        <v>4307.17</v>
      </c>
      <c r="R629" s="94">
        <v>4303.07</v>
      </c>
      <c r="S629" s="94">
        <v>4257.78</v>
      </c>
      <c r="T629" s="94">
        <v>4227.0599999999995</v>
      </c>
      <c r="U629" s="94">
        <v>4261.45</v>
      </c>
      <c r="V629" s="94">
        <v>4272.34</v>
      </c>
      <c r="W629" s="94">
        <v>4154.2999999999993</v>
      </c>
      <c r="X629" s="94">
        <v>3796.99</v>
      </c>
      <c r="Y629" s="94">
        <v>3397.42</v>
      </c>
    </row>
    <row r="630" spans="1:25" s="68" customFormat="1" ht="15.75" hidden="1" outlineLevel="1" x14ac:dyDescent="0.25">
      <c r="A630" s="107">
        <v>13</v>
      </c>
      <c r="B630" s="94">
        <v>3107.1099999999997</v>
      </c>
      <c r="C630" s="94">
        <v>3011.09</v>
      </c>
      <c r="D630" s="94">
        <v>2958.91</v>
      </c>
      <c r="E630" s="94">
        <v>2922.75</v>
      </c>
      <c r="F630" s="94">
        <v>2958.29</v>
      </c>
      <c r="G630" s="94">
        <v>3029.33</v>
      </c>
      <c r="H630" s="94">
        <v>3339.1099999999997</v>
      </c>
      <c r="I630" s="94">
        <v>3727.13</v>
      </c>
      <c r="J630" s="94">
        <v>4142.3099999999995</v>
      </c>
      <c r="K630" s="94">
        <v>4265.62</v>
      </c>
      <c r="L630" s="94">
        <v>4302.63</v>
      </c>
      <c r="M630" s="94">
        <v>4322.7299999999996</v>
      </c>
      <c r="N630" s="94">
        <v>4336.3899999999994</v>
      </c>
      <c r="O630" s="94">
        <v>4340.37</v>
      </c>
      <c r="P630" s="94">
        <v>4376.9699999999993</v>
      </c>
      <c r="Q630" s="94">
        <v>4402.8099999999995</v>
      </c>
      <c r="R630" s="94">
        <v>4401.9799999999996</v>
      </c>
      <c r="S630" s="94">
        <v>4369.21</v>
      </c>
      <c r="T630" s="94">
        <v>4327.18</v>
      </c>
      <c r="U630" s="94">
        <v>4379.54</v>
      </c>
      <c r="V630" s="94">
        <v>4327.54</v>
      </c>
      <c r="W630" s="94">
        <v>4243.45</v>
      </c>
      <c r="X630" s="94">
        <v>3886.9</v>
      </c>
      <c r="Y630" s="94">
        <v>3441.66</v>
      </c>
    </row>
    <row r="631" spans="1:25" s="68" customFormat="1" ht="15.75" hidden="1" outlineLevel="1" x14ac:dyDescent="0.25">
      <c r="A631" s="107">
        <v>14</v>
      </c>
      <c r="B631" s="94">
        <v>3269.24</v>
      </c>
      <c r="C631" s="94">
        <v>3081.62</v>
      </c>
      <c r="D631" s="94">
        <v>3026.45</v>
      </c>
      <c r="E631" s="94">
        <v>2989.1099999999997</v>
      </c>
      <c r="F631" s="94">
        <v>2991.43</v>
      </c>
      <c r="G631" s="94">
        <v>1759.6799999999998</v>
      </c>
      <c r="H631" s="94">
        <v>1759.84</v>
      </c>
      <c r="I631" s="94">
        <v>3180.47</v>
      </c>
      <c r="J631" s="94">
        <v>3774.4399999999996</v>
      </c>
      <c r="K631" s="94">
        <v>4018.2999999999997</v>
      </c>
      <c r="L631" s="94">
        <v>4075.71</v>
      </c>
      <c r="M631" s="94">
        <v>4116.7</v>
      </c>
      <c r="N631" s="94">
        <v>4145.7999999999993</v>
      </c>
      <c r="O631" s="94">
        <v>4168.6099999999997</v>
      </c>
      <c r="P631" s="94">
        <v>4249.21</v>
      </c>
      <c r="Q631" s="94">
        <v>4302.2299999999996</v>
      </c>
      <c r="R631" s="94">
        <v>4306.46</v>
      </c>
      <c r="S631" s="94">
        <v>4283.28</v>
      </c>
      <c r="T631" s="94">
        <v>4258.6900000000005</v>
      </c>
      <c r="U631" s="94">
        <v>4327.8500000000004</v>
      </c>
      <c r="V631" s="94">
        <v>4300.37</v>
      </c>
      <c r="W631" s="94">
        <v>4205.76</v>
      </c>
      <c r="X631" s="94">
        <v>3880.33</v>
      </c>
      <c r="Y631" s="94">
        <v>3366.1</v>
      </c>
    </row>
    <row r="632" spans="1:25" s="68" customFormat="1" ht="15.75" hidden="1" outlineLevel="1" x14ac:dyDescent="0.25">
      <c r="A632" s="107">
        <v>15</v>
      </c>
      <c r="B632" s="94">
        <v>3121.22</v>
      </c>
      <c r="C632" s="94">
        <v>2935.6099999999997</v>
      </c>
      <c r="D632" s="94">
        <v>1760.12</v>
      </c>
      <c r="E632" s="94">
        <v>1759.83</v>
      </c>
      <c r="F632" s="94">
        <v>1759.83</v>
      </c>
      <c r="G632" s="94">
        <v>1764.29</v>
      </c>
      <c r="H632" s="94">
        <v>1764.2299999999998</v>
      </c>
      <c r="I632" s="94">
        <v>1767.3899999999999</v>
      </c>
      <c r="J632" s="94">
        <v>3190.4399999999996</v>
      </c>
      <c r="K632" s="94">
        <v>3808.19</v>
      </c>
      <c r="L632" s="94">
        <v>3943.21</v>
      </c>
      <c r="M632" s="94">
        <v>3980.41</v>
      </c>
      <c r="N632" s="94">
        <v>4014.47</v>
      </c>
      <c r="O632" s="94">
        <v>4039.74</v>
      </c>
      <c r="P632" s="94">
        <v>4097.96</v>
      </c>
      <c r="Q632" s="94">
        <v>4173.4699999999993</v>
      </c>
      <c r="R632" s="94">
        <v>4179.8999999999996</v>
      </c>
      <c r="S632" s="94">
        <v>4155.16</v>
      </c>
      <c r="T632" s="94">
        <v>4177.01</v>
      </c>
      <c r="U632" s="94">
        <v>4264.3599999999997</v>
      </c>
      <c r="V632" s="94">
        <v>4211.87</v>
      </c>
      <c r="W632" s="94">
        <v>4034.25</v>
      </c>
      <c r="X632" s="94">
        <v>3678.59</v>
      </c>
      <c r="Y632" s="94">
        <v>3250.62</v>
      </c>
    </row>
    <row r="633" spans="1:25" s="68" customFormat="1" ht="15.75" hidden="1" outlineLevel="1" x14ac:dyDescent="0.25">
      <c r="A633" s="107">
        <v>16</v>
      </c>
      <c r="B633" s="94">
        <v>3097.56</v>
      </c>
      <c r="C633" s="94">
        <v>2953.9399999999996</v>
      </c>
      <c r="D633" s="94">
        <v>2767.87</v>
      </c>
      <c r="E633" s="94">
        <v>1760.35</v>
      </c>
      <c r="F633" s="94">
        <v>2935.8199999999997</v>
      </c>
      <c r="G633" s="94">
        <v>2941.39</v>
      </c>
      <c r="H633" s="94">
        <v>3184.72</v>
      </c>
      <c r="I633" s="94">
        <v>3348.56</v>
      </c>
      <c r="J633" s="94">
        <v>4033.14</v>
      </c>
      <c r="K633" s="94">
        <v>4223.04</v>
      </c>
      <c r="L633" s="94">
        <v>4255.3899999999994</v>
      </c>
      <c r="M633" s="94">
        <v>4236.37</v>
      </c>
      <c r="N633" s="94">
        <v>4216.84</v>
      </c>
      <c r="O633" s="94">
        <v>4280.91</v>
      </c>
      <c r="P633" s="94">
        <v>4294.38</v>
      </c>
      <c r="Q633" s="94">
        <v>4315.8599999999997</v>
      </c>
      <c r="R633" s="94">
        <v>4283.45</v>
      </c>
      <c r="S633" s="94">
        <v>4260.3599999999997</v>
      </c>
      <c r="T633" s="94">
        <v>4185.8500000000004</v>
      </c>
      <c r="U633" s="94">
        <v>4253.08</v>
      </c>
      <c r="V633" s="94">
        <v>4162.0599999999995</v>
      </c>
      <c r="W633" s="94">
        <v>4031.7599999999998</v>
      </c>
      <c r="X633" s="94">
        <v>3666.76</v>
      </c>
      <c r="Y633" s="94">
        <v>3174.51</v>
      </c>
    </row>
    <row r="634" spans="1:25" s="68" customFormat="1" ht="15.75" hidden="1" outlineLevel="1" x14ac:dyDescent="0.25">
      <c r="A634" s="107">
        <v>17</v>
      </c>
      <c r="B634" s="94">
        <v>3014.7</v>
      </c>
      <c r="C634" s="94">
        <v>1760.26</v>
      </c>
      <c r="D634" s="94">
        <v>1760.09</v>
      </c>
      <c r="E634" s="94">
        <v>1759.9199999999998</v>
      </c>
      <c r="F634" s="94">
        <v>1760.29</v>
      </c>
      <c r="G634" s="94">
        <v>1760.7199999999998</v>
      </c>
      <c r="H634" s="94">
        <v>3083.6499999999996</v>
      </c>
      <c r="I634" s="94">
        <v>3340.85</v>
      </c>
      <c r="J634" s="94">
        <v>3816.6</v>
      </c>
      <c r="K634" s="94">
        <v>4023.69</v>
      </c>
      <c r="L634" s="94">
        <v>4046.95</v>
      </c>
      <c r="M634" s="94">
        <v>4065.38</v>
      </c>
      <c r="N634" s="94">
        <v>4069.93</v>
      </c>
      <c r="O634" s="94">
        <v>4097.6399999999994</v>
      </c>
      <c r="P634" s="94">
        <v>4110.7299999999996</v>
      </c>
      <c r="Q634" s="94">
        <v>4142.18</v>
      </c>
      <c r="R634" s="94">
        <v>4148.1000000000004</v>
      </c>
      <c r="S634" s="94">
        <v>4133.12</v>
      </c>
      <c r="T634" s="94">
        <v>4101.3099999999995</v>
      </c>
      <c r="U634" s="94">
        <v>4195.2299999999996</v>
      </c>
      <c r="V634" s="94">
        <v>4122.42</v>
      </c>
      <c r="W634" s="94">
        <v>3984.45</v>
      </c>
      <c r="X634" s="94">
        <v>3659.89</v>
      </c>
      <c r="Y634" s="94">
        <v>3134.9799999999996</v>
      </c>
    </row>
    <row r="635" spans="1:25" s="68" customFormat="1" ht="15.75" hidden="1" outlineLevel="1" x14ac:dyDescent="0.25">
      <c r="A635" s="107">
        <v>18</v>
      </c>
      <c r="B635" s="94">
        <v>2932.24</v>
      </c>
      <c r="C635" s="94">
        <v>2848.75</v>
      </c>
      <c r="D635" s="94">
        <v>2768.5099999999998</v>
      </c>
      <c r="E635" s="94">
        <v>2764.71</v>
      </c>
      <c r="F635" s="94">
        <v>2873</v>
      </c>
      <c r="G635" s="94">
        <v>2938.41</v>
      </c>
      <c r="H635" s="94">
        <v>3078.67</v>
      </c>
      <c r="I635" s="94">
        <v>3289.75</v>
      </c>
      <c r="J635" s="94">
        <v>3777.04</v>
      </c>
      <c r="K635" s="94">
        <v>3958.85</v>
      </c>
      <c r="L635" s="94">
        <v>3999.74</v>
      </c>
      <c r="M635" s="94">
        <v>4017.08</v>
      </c>
      <c r="N635" s="94">
        <v>4010.99</v>
      </c>
      <c r="O635" s="94">
        <v>4041.63</v>
      </c>
      <c r="P635" s="94">
        <v>4051.7999999999997</v>
      </c>
      <c r="Q635" s="94">
        <v>4077.3199999999997</v>
      </c>
      <c r="R635" s="94">
        <v>4056.44</v>
      </c>
      <c r="S635" s="94">
        <v>4045.92</v>
      </c>
      <c r="T635" s="94">
        <v>4054.77</v>
      </c>
      <c r="U635" s="94">
        <v>4123.16</v>
      </c>
      <c r="V635" s="94">
        <v>4027.33</v>
      </c>
      <c r="W635" s="94">
        <v>3847.62</v>
      </c>
      <c r="X635" s="94">
        <v>3333.38</v>
      </c>
      <c r="Y635" s="94">
        <v>3094.93</v>
      </c>
    </row>
    <row r="636" spans="1:25" s="68" customFormat="1" ht="15.75" hidden="1" outlineLevel="1" x14ac:dyDescent="0.25">
      <c r="A636" s="107">
        <v>19</v>
      </c>
      <c r="B636" s="94">
        <v>2880.64</v>
      </c>
      <c r="C636" s="94">
        <v>1758.83</v>
      </c>
      <c r="D636" s="94">
        <v>1759.07</v>
      </c>
      <c r="E636" s="94">
        <v>2024.08</v>
      </c>
      <c r="F636" s="94">
        <v>2059.19</v>
      </c>
      <c r="G636" s="94">
        <v>2890.93</v>
      </c>
      <c r="H636" s="94">
        <v>3014.5</v>
      </c>
      <c r="I636" s="94">
        <v>3167.66</v>
      </c>
      <c r="J636" s="94">
        <v>3761.9799999999996</v>
      </c>
      <c r="K636" s="94">
        <v>3931.37</v>
      </c>
      <c r="L636" s="94">
        <v>3958.6099999999997</v>
      </c>
      <c r="M636" s="94">
        <v>3957.62</v>
      </c>
      <c r="N636" s="94">
        <v>3955.7</v>
      </c>
      <c r="O636" s="94">
        <v>4008.5699999999997</v>
      </c>
      <c r="P636" s="94">
        <v>4019</v>
      </c>
      <c r="Q636" s="94">
        <v>4029.35</v>
      </c>
      <c r="R636" s="94">
        <v>4032.5899999999997</v>
      </c>
      <c r="S636" s="94">
        <v>4028.31</v>
      </c>
      <c r="T636" s="94">
        <v>4044.2</v>
      </c>
      <c r="U636" s="94">
        <v>4143.09</v>
      </c>
      <c r="V636" s="94">
        <v>4023.0499999999997</v>
      </c>
      <c r="W636" s="94">
        <v>3883.52</v>
      </c>
      <c r="X636" s="94">
        <v>3378.92</v>
      </c>
      <c r="Y636" s="94">
        <v>3088.17</v>
      </c>
    </row>
    <row r="637" spans="1:25" s="68" customFormat="1" ht="15.75" hidden="1" outlineLevel="1" x14ac:dyDescent="0.25">
      <c r="A637" s="107">
        <v>20</v>
      </c>
      <c r="B637" s="94">
        <v>2956.09</v>
      </c>
      <c r="C637" s="94">
        <v>2849.68</v>
      </c>
      <c r="D637" s="94">
        <v>2780.56</v>
      </c>
      <c r="E637" s="94">
        <v>2777.35</v>
      </c>
      <c r="F637" s="94">
        <v>2865.27</v>
      </c>
      <c r="G637" s="94">
        <v>2936.41</v>
      </c>
      <c r="H637" s="94">
        <v>3117.0299999999997</v>
      </c>
      <c r="I637" s="94">
        <v>3409.45</v>
      </c>
      <c r="J637" s="94">
        <v>3892.14</v>
      </c>
      <c r="K637" s="94">
        <v>4009.3399999999997</v>
      </c>
      <c r="L637" s="94">
        <v>4009.69</v>
      </c>
      <c r="M637" s="94">
        <v>4012.63</v>
      </c>
      <c r="N637" s="94">
        <v>4015.7999999999997</v>
      </c>
      <c r="O637" s="94">
        <v>4084.22</v>
      </c>
      <c r="P637" s="94">
        <v>4116.2999999999993</v>
      </c>
      <c r="Q637" s="94">
        <v>4141.7199999999993</v>
      </c>
      <c r="R637" s="94">
        <v>4164</v>
      </c>
      <c r="S637" s="94">
        <v>4163.53</v>
      </c>
      <c r="T637" s="94">
        <v>4169.1900000000005</v>
      </c>
      <c r="U637" s="94">
        <v>4241.4799999999996</v>
      </c>
      <c r="V637" s="94">
        <v>4135.33</v>
      </c>
      <c r="W637" s="94">
        <v>4094.3199999999997</v>
      </c>
      <c r="X637" s="94">
        <v>3840.91</v>
      </c>
      <c r="Y637" s="94">
        <v>3179.0699999999997</v>
      </c>
    </row>
    <row r="638" spans="1:25" s="68" customFormat="1" ht="15.75" hidden="1" outlineLevel="1" x14ac:dyDescent="0.25">
      <c r="A638" s="107">
        <v>21</v>
      </c>
      <c r="B638" s="94">
        <v>3137.2299999999996</v>
      </c>
      <c r="C638" s="94">
        <v>3053.7799999999997</v>
      </c>
      <c r="D638" s="94">
        <v>2923.84</v>
      </c>
      <c r="E638" s="94">
        <v>2906.24</v>
      </c>
      <c r="F638" s="94">
        <v>2952.2799999999997</v>
      </c>
      <c r="G638" s="94">
        <v>2998.27</v>
      </c>
      <c r="H638" s="94">
        <v>3083.3599999999997</v>
      </c>
      <c r="I638" s="94">
        <v>3317.8</v>
      </c>
      <c r="J638" s="94">
        <v>3901.2799999999997</v>
      </c>
      <c r="K638" s="94">
        <v>4025.54</v>
      </c>
      <c r="L638" s="94">
        <v>4070.72</v>
      </c>
      <c r="M638" s="94">
        <v>4083.75</v>
      </c>
      <c r="N638" s="94">
        <v>4084.81</v>
      </c>
      <c r="O638" s="94">
        <v>4119.9799999999996</v>
      </c>
      <c r="P638" s="94">
        <v>4096.5499999999993</v>
      </c>
      <c r="Q638" s="94">
        <v>4102.24</v>
      </c>
      <c r="R638" s="94">
        <v>4127.62</v>
      </c>
      <c r="S638" s="94">
        <v>4129.7299999999996</v>
      </c>
      <c r="T638" s="94">
        <v>4127.5499999999993</v>
      </c>
      <c r="U638" s="94">
        <v>4276.87</v>
      </c>
      <c r="V638" s="94">
        <v>4151.95</v>
      </c>
      <c r="W638" s="94">
        <v>4121.6000000000004</v>
      </c>
      <c r="X638" s="94">
        <v>3801</v>
      </c>
      <c r="Y638" s="94">
        <v>3284.56</v>
      </c>
    </row>
    <row r="639" spans="1:25" s="68" customFormat="1" ht="15.75" hidden="1" outlineLevel="1" x14ac:dyDescent="0.25">
      <c r="A639" s="107">
        <v>22</v>
      </c>
      <c r="B639" s="94">
        <v>3092.79</v>
      </c>
      <c r="C639" s="94">
        <v>3010.99</v>
      </c>
      <c r="D639" s="94">
        <v>2965.37</v>
      </c>
      <c r="E639" s="94">
        <v>2934.17</v>
      </c>
      <c r="F639" s="94">
        <v>2959.93</v>
      </c>
      <c r="G639" s="94">
        <v>2977.34</v>
      </c>
      <c r="H639" s="94">
        <v>2997.58</v>
      </c>
      <c r="I639" s="94">
        <v>3031.67</v>
      </c>
      <c r="J639" s="94">
        <v>3288.6</v>
      </c>
      <c r="K639" s="94">
        <v>3823.8399999999997</v>
      </c>
      <c r="L639" s="94">
        <v>3931.1</v>
      </c>
      <c r="M639" s="94">
        <v>3965.38</v>
      </c>
      <c r="N639" s="94">
        <v>3965.99</v>
      </c>
      <c r="O639" s="94">
        <v>3985.8199999999997</v>
      </c>
      <c r="P639" s="94">
        <v>4019.5099999999998</v>
      </c>
      <c r="Q639" s="94">
        <v>4040.17</v>
      </c>
      <c r="R639" s="94">
        <v>4066.13</v>
      </c>
      <c r="S639" s="94">
        <v>4079.3599999999997</v>
      </c>
      <c r="T639" s="94">
        <v>4119.4400000000005</v>
      </c>
      <c r="U639" s="94">
        <v>4195.38</v>
      </c>
      <c r="V639" s="94">
        <v>4167.43</v>
      </c>
      <c r="W639" s="94">
        <v>4074.52</v>
      </c>
      <c r="X639" s="94">
        <v>3846.2999999999997</v>
      </c>
      <c r="Y639" s="94">
        <v>3210.95</v>
      </c>
    </row>
    <row r="640" spans="1:25" s="68" customFormat="1" ht="15.75" hidden="1" outlineLevel="1" x14ac:dyDescent="0.25">
      <c r="A640" s="107">
        <v>23</v>
      </c>
      <c r="B640" s="94">
        <v>3109.77</v>
      </c>
      <c r="C640" s="94">
        <v>3058.5299999999997</v>
      </c>
      <c r="D640" s="94">
        <v>2972.8599999999997</v>
      </c>
      <c r="E640" s="94">
        <v>2942.16</v>
      </c>
      <c r="F640" s="94">
        <v>3025.72</v>
      </c>
      <c r="G640" s="94">
        <v>3100.6099999999997</v>
      </c>
      <c r="H640" s="94">
        <v>3292.17</v>
      </c>
      <c r="I640" s="94">
        <v>3694.49</v>
      </c>
      <c r="J640" s="94">
        <v>3969.62</v>
      </c>
      <c r="K640" s="94">
        <v>4035.56</v>
      </c>
      <c r="L640" s="94">
        <v>4049.04</v>
      </c>
      <c r="M640" s="94">
        <v>4030.19</v>
      </c>
      <c r="N640" s="94">
        <v>4007.89</v>
      </c>
      <c r="O640" s="94">
        <v>4023.62</v>
      </c>
      <c r="P640" s="94">
        <v>4038.3599999999997</v>
      </c>
      <c r="Q640" s="94">
        <v>4083.7599999999998</v>
      </c>
      <c r="R640" s="94">
        <v>4109.25</v>
      </c>
      <c r="S640" s="94">
        <v>4109.7299999999996</v>
      </c>
      <c r="T640" s="94">
        <v>4128.24</v>
      </c>
      <c r="U640" s="94">
        <v>4184.08</v>
      </c>
      <c r="V640" s="94">
        <v>4139.26</v>
      </c>
      <c r="W640" s="94">
        <v>4111.87</v>
      </c>
      <c r="X640" s="94">
        <v>3793.56</v>
      </c>
      <c r="Y640" s="94">
        <v>3244.26</v>
      </c>
    </row>
    <row r="641" spans="1:25" s="68" customFormat="1" ht="15.75" hidden="1" outlineLevel="1" x14ac:dyDescent="0.25">
      <c r="A641" s="107">
        <v>24</v>
      </c>
      <c r="B641" s="94">
        <v>3098.31</v>
      </c>
      <c r="C641" s="94">
        <v>3005.72</v>
      </c>
      <c r="D641" s="94">
        <v>2939.1099999999997</v>
      </c>
      <c r="E641" s="94">
        <v>2908.14</v>
      </c>
      <c r="F641" s="94">
        <v>2987.47</v>
      </c>
      <c r="G641" s="94">
        <v>3095.46</v>
      </c>
      <c r="H641" s="94">
        <v>3295.08</v>
      </c>
      <c r="I641" s="94">
        <v>3544.81</v>
      </c>
      <c r="J641" s="94">
        <v>3945.5099999999998</v>
      </c>
      <c r="K641" s="94">
        <v>3981.7</v>
      </c>
      <c r="L641" s="94">
        <v>3965.0699999999997</v>
      </c>
      <c r="M641" s="94">
        <v>3967.48</v>
      </c>
      <c r="N641" s="94">
        <v>3966.4</v>
      </c>
      <c r="O641" s="94">
        <v>3972.3199999999997</v>
      </c>
      <c r="P641" s="94">
        <v>3994.17</v>
      </c>
      <c r="Q641" s="94">
        <v>4002.35</v>
      </c>
      <c r="R641" s="94">
        <v>4013.91</v>
      </c>
      <c r="S641" s="94">
        <v>4018.5499999999997</v>
      </c>
      <c r="T641" s="94">
        <v>4076.89</v>
      </c>
      <c r="U641" s="94">
        <v>4165.32</v>
      </c>
      <c r="V641" s="94">
        <v>4111.0499999999993</v>
      </c>
      <c r="W641" s="94">
        <v>3993.27</v>
      </c>
      <c r="X641" s="94">
        <v>3839.99</v>
      </c>
      <c r="Y641" s="94">
        <v>3273.38</v>
      </c>
    </row>
    <row r="642" spans="1:25" s="68" customFormat="1" ht="15.75" hidden="1" outlineLevel="1" x14ac:dyDescent="0.25">
      <c r="A642" s="107">
        <v>25</v>
      </c>
      <c r="B642" s="94">
        <v>3089.8199999999997</v>
      </c>
      <c r="C642" s="94">
        <v>3004.49</v>
      </c>
      <c r="D642" s="94">
        <v>2936</v>
      </c>
      <c r="E642" s="94">
        <v>2942.45</v>
      </c>
      <c r="F642" s="94">
        <v>2943.72</v>
      </c>
      <c r="G642" s="94">
        <v>3088.35</v>
      </c>
      <c r="H642" s="94">
        <v>3311.46</v>
      </c>
      <c r="I642" s="94">
        <v>3597.8999999999996</v>
      </c>
      <c r="J642" s="94">
        <v>3962.65</v>
      </c>
      <c r="K642" s="94">
        <v>4006.5499999999997</v>
      </c>
      <c r="L642" s="94">
        <v>4010.93</v>
      </c>
      <c r="M642" s="94">
        <v>4010.62</v>
      </c>
      <c r="N642" s="94">
        <v>4004.24</v>
      </c>
      <c r="O642" s="94">
        <v>4020.48</v>
      </c>
      <c r="P642" s="94">
        <v>4027.24</v>
      </c>
      <c r="Q642" s="94">
        <v>4035.83</v>
      </c>
      <c r="R642" s="94">
        <v>4038.0299999999997</v>
      </c>
      <c r="S642" s="94">
        <v>4036.65</v>
      </c>
      <c r="T642" s="94">
        <v>4054.42</v>
      </c>
      <c r="U642" s="94">
        <v>4158.0499999999993</v>
      </c>
      <c r="V642" s="94">
        <v>4026.31</v>
      </c>
      <c r="W642" s="94">
        <v>3883.21</v>
      </c>
      <c r="X642" s="94">
        <v>3570.13</v>
      </c>
      <c r="Y642" s="94">
        <v>3112.51</v>
      </c>
    </row>
    <row r="643" spans="1:25" s="68" customFormat="1" ht="15.75" hidden="1" outlineLevel="1" x14ac:dyDescent="0.25">
      <c r="A643" s="107">
        <v>26</v>
      </c>
      <c r="B643" s="94">
        <v>3043.6099999999997</v>
      </c>
      <c r="C643" s="94">
        <v>2886.42</v>
      </c>
      <c r="D643" s="94">
        <v>2785.59</v>
      </c>
      <c r="E643" s="94">
        <v>2799.8999999999996</v>
      </c>
      <c r="F643" s="94">
        <v>2875.4399999999996</v>
      </c>
      <c r="G643" s="94">
        <v>2910.3599999999997</v>
      </c>
      <c r="H643" s="94">
        <v>3125.26</v>
      </c>
      <c r="I643" s="94">
        <v>3477.05</v>
      </c>
      <c r="J643" s="94">
        <v>3836.39</v>
      </c>
      <c r="K643" s="94">
        <v>3971.74</v>
      </c>
      <c r="L643" s="94">
        <v>3896.96</v>
      </c>
      <c r="M643" s="94">
        <v>3887.2999999999997</v>
      </c>
      <c r="N643" s="94">
        <v>3819.96</v>
      </c>
      <c r="O643" s="94">
        <v>3832.81</v>
      </c>
      <c r="P643" s="94">
        <v>3929.17</v>
      </c>
      <c r="Q643" s="94">
        <v>3981.2599999999998</v>
      </c>
      <c r="R643" s="94">
        <v>4008.31</v>
      </c>
      <c r="S643" s="94">
        <v>3987.88</v>
      </c>
      <c r="T643" s="94">
        <v>4039.92</v>
      </c>
      <c r="U643" s="94">
        <v>4068.94</v>
      </c>
      <c r="V643" s="94">
        <v>4005.0099999999998</v>
      </c>
      <c r="W643" s="94">
        <v>3835.52</v>
      </c>
      <c r="X643" s="94">
        <v>3452.09</v>
      </c>
      <c r="Y643" s="94">
        <v>3101.29</v>
      </c>
    </row>
    <row r="644" spans="1:25" s="68" customFormat="1" ht="15.75" hidden="1" outlineLevel="1" x14ac:dyDescent="0.25">
      <c r="A644" s="107">
        <v>27</v>
      </c>
      <c r="B644" s="94">
        <v>3062.29</v>
      </c>
      <c r="C644" s="94">
        <v>2921.71</v>
      </c>
      <c r="D644" s="94">
        <v>2908.75</v>
      </c>
      <c r="E644" s="94">
        <v>2906.51</v>
      </c>
      <c r="F644" s="94">
        <v>2969.41</v>
      </c>
      <c r="G644" s="94">
        <v>3083.68</v>
      </c>
      <c r="H644" s="94">
        <v>3254.79</v>
      </c>
      <c r="I644" s="94">
        <v>3569.67</v>
      </c>
      <c r="J644" s="94">
        <v>3886.0299999999997</v>
      </c>
      <c r="K644" s="94">
        <v>3980.58</v>
      </c>
      <c r="L644" s="94">
        <v>3968.64</v>
      </c>
      <c r="M644" s="94">
        <v>3981.2599999999998</v>
      </c>
      <c r="N644" s="94">
        <v>3948.96</v>
      </c>
      <c r="O644" s="94">
        <v>3981.81</v>
      </c>
      <c r="P644" s="94">
        <v>4017.15</v>
      </c>
      <c r="Q644" s="94">
        <v>4023.47</v>
      </c>
      <c r="R644" s="94">
        <v>4032.04</v>
      </c>
      <c r="S644" s="94">
        <v>4032.8599999999997</v>
      </c>
      <c r="T644" s="94">
        <v>4069.6</v>
      </c>
      <c r="U644" s="94">
        <v>4157.26</v>
      </c>
      <c r="V644" s="94">
        <v>4037.8399999999997</v>
      </c>
      <c r="W644" s="94">
        <v>4016.39</v>
      </c>
      <c r="X644" s="94">
        <v>3754.88</v>
      </c>
      <c r="Y644" s="94">
        <v>3290.1899999999996</v>
      </c>
    </row>
    <row r="645" spans="1:25" s="68" customFormat="1" ht="15.75" hidden="1" outlineLevel="1" x14ac:dyDescent="0.25">
      <c r="A645" s="107">
        <v>28</v>
      </c>
      <c r="B645" s="94">
        <v>3184.13</v>
      </c>
      <c r="C645" s="94">
        <v>3084.29</v>
      </c>
      <c r="D645" s="94">
        <v>3013.72</v>
      </c>
      <c r="E645" s="94">
        <v>2969.3</v>
      </c>
      <c r="F645" s="94">
        <v>3024.1</v>
      </c>
      <c r="G645" s="94">
        <v>3090.5</v>
      </c>
      <c r="H645" s="94">
        <v>3095.66</v>
      </c>
      <c r="I645" s="94">
        <v>3291.37</v>
      </c>
      <c r="J645" s="94">
        <v>3723.42</v>
      </c>
      <c r="K645" s="94">
        <v>3844.81</v>
      </c>
      <c r="L645" s="94">
        <v>3924.3199999999997</v>
      </c>
      <c r="M645" s="94">
        <v>3893.17</v>
      </c>
      <c r="N645" s="94">
        <v>3898.83</v>
      </c>
      <c r="O645" s="94">
        <v>3911.24</v>
      </c>
      <c r="P645" s="94">
        <v>3933.5</v>
      </c>
      <c r="Q645" s="94">
        <v>3937.2599999999998</v>
      </c>
      <c r="R645" s="94">
        <v>3971.17</v>
      </c>
      <c r="S645" s="94">
        <v>3927.31</v>
      </c>
      <c r="T645" s="94">
        <v>3965.99</v>
      </c>
      <c r="U645" s="94">
        <v>4044.4</v>
      </c>
      <c r="V645" s="94">
        <v>3994.66</v>
      </c>
      <c r="W645" s="94">
        <v>3830.73</v>
      </c>
      <c r="X645" s="94">
        <v>3402.39</v>
      </c>
      <c r="Y645" s="94">
        <v>3147.67</v>
      </c>
    </row>
    <row r="646" spans="1:25" s="68" customFormat="1" ht="16.5" hidden="1" customHeight="1" outlineLevel="1" x14ac:dyDescent="0.25">
      <c r="A646" s="107">
        <v>29</v>
      </c>
      <c r="B646" s="94">
        <v>3093.68</v>
      </c>
      <c r="C646" s="94">
        <v>2978.39</v>
      </c>
      <c r="D646" s="94">
        <v>2910.06</v>
      </c>
      <c r="E646" s="94">
        <v>2862.81</v>
      </c>
      <c r="F646" s="94">
        <v>2903.5299999999997</v>
      </c>
      <c r="G646" s="94">
        <v>2931.75</v>
      </c>
      <c r="H646" s="94">
        <v>2920.35</v>
      </c>
      <c r="I646" s="94">
        <v>3124.18</v>
      </c>
      <c r="J646" s="94">
        <v>3384.47</v>
      </c>
      <c r="K646" s="94">
        <v>3636.84</v>
      </c>
      <c r="L646" s="94">
        <v>3713.0699999999997</v>
      </c>
      <c r="M646" s="94">
        <v>3583.5299999999997</v>
      </c>
      <c r="N646" s="94">
        <v>3597.27</v>
      </c>
      <c r="O646" s="94">
        <v>3601.2</v>
      </c>
      <c r="P646" s="94">
        <v>3633.3199999999997</v>
      </c>
      <c r="Q646" s="94">
        <v>3682.64</v>
      </c>
      <c r="R646" s="94">
        <v>3835.83</v>
      </c>
      <c r="S646" s="94">
        <v>3849.75</v>
      </c>
      <c r="T646" s="94">
        <v>3897.89</v>
      </c>
      <c r="U646" s="94">
        <v>4197.8099999999995</v>
      </c>
      <c r="V646" s="94">
        <v>4029.12</v>
      </c>
      <c r="W646" s="94">
        <v>3831.0499999999997</v>
      </c>
      <c r="X646" s="94">
        <v>3444.34</v>
      </c>
      <c r="Y646" s="94">
        <v>3183.33</v>
      </c>
    </row>
    <row r="647" spans="1:25" s="68" customFormat="1" ht="15.75" collapsed="1" x14ac:dyDescent="0.25">
      <c r="A647" s="107">
        <v>30</v>
      </c>
      <c r="B647" s="94">
        <v>3051.5</v>
      </c>
      <c r="C647" s="94">
        <v>2905.4799999999996</v>
      </c>
      <c r="D647" s="94">
        <v>2861.3</v>
      </c>
      <c r="E647" s="94">
        <v>2662.2999999999997</v>
      </c>
      <c r="F647" s="94">
        <v>2905.97</v>
      </c>
      <c r="G647" s="94">
        <v>3062.91</v>
      </c>
      <c r="H647" s="94">
        <v>3137.06</v>
      </c>
      <c r="I647" s="94">
        <v>3351.88</v>
      </c>
      <c r="J647" s="94">
        <v>3869.4</v>
      </c>
      <c r="K647" s="94">
        <v>3937.97</v>
      </c>
      <c r="L647" s="94">
        <v>3947.64</v>
      </c>
      <c r="M647" s="94">
        <v>3954.5699999999997</v>
      </c>
      <c r="N647" s="94">
        <v>3940.19</v>
      </c>
      <c r="O647" s="94">
        <v>3999.1</v>
      </c>
      <c r="P647" s="94">
        <v>3970.29</v>
      </c>
      <c r="Q647" s="94">
        <v>4004.12</v>
      </c>
      <c r="R647" s="94">
        <v>4014.41</v>
      </c>
      <c r="S647" s="94">
        <v>4014.31</v>
      </c>
      <c r="T647" s="94">
        <v>4083.5</v>
      </c>
      <c r="U647" s="94">
        <v>4140.32</v>
      </c>
      <c r="V647" s="94">
        <v>4060.73</v>
      </c>
      <c r="W647" s="94">
        <v>4138.3999999999996</v>
      </c>
      <c r="X647" s="94">
        <v>3873.3599999999997</v>
      </c>
      <c r="Y647" s="94">
        <v>3321.72</v>
      </c>
    </row>
    <row r="648" spans="1:25" s="68" customFormat="1" ht="15.75" x14ac:dyDescent="0.25">
      <c r="A648" s="46" t="s">
        <v>57</v>
      </c>
    </row>
    <row r="649" spans="1:25" s="68" customFormat="1" ht="15.75" x14ac:dyDescent="0.25">
      <c r="A649" s="46"/>
    </row>
    <row r="650" spans="1:25" s="68" customFormat="1" ht="15.75" hidden="1" x14ac:dyDescent="0.25">
      <c r="A650" s="46"/>
    </row>
    <row r="651" spans="1:25" s="68" customFormat="1" ht="15.75" customHeight="1" x14ac:dyDescent="0.25">
      <c r="A651" s="139" t="s">
        <v>32</v>
      </c>
      <c r="B651" s="139" t="s">
        <v>68</v>
      </c>
      <c r="C651" s="139"/>
      <c r="D651" s="139"/>
      <c r="E651" s="139"/>
      <c r="F651" s="139"/>
      <c r="G651" s="139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9"/>
      <c r="Y651" s="139"/>
    </row>
    <row r="652" spans="1:25" s="68" customFormat="1" ht="15.75" x14ac:dyDescent="0.25">
      <c r="A652" s="139"/>
      <c r="B652" s="139" t="s">
        <v>69</v>
      </c>
      <c r="C652" s="139"/>
      <c r="D652" s="139"/>
      <c r="E652" s="139"/>
      <c r="F652" s="139"/>
      <c r="G652" s="139"/>
      <c r="H652" s="139"/>
      <c r="I652" s="139"/>
      <c r="J652" s="139"/>
      <c r="K652" s="139"/>
      <c r="L652" s="139"/>
      <c r="M652" s="139"/>
      <c r="N652" s="139"/>
      <c r="O652" s="139"/>
      <c r="P652" s="139"/>
      <c r="Q652" s="139"/>
      <c r="R652" s="139"/>
      <c r="S652" s="139"/>
      <c r="T652" s="139"/>
      <c r="U652" s="139"/>
      <c r="V652" s="139"/>
      <c r="W652" s="139"/>
      <c r="X652" s="139"/>
      <c r="Y652" s="139"/>
    </row>
    <row r="653" spans="1:25" s="75" customFormat="1" ht="12.75" x14ac:dyDescent="0.2">
      <c r="A653" s="139"/>
      <c r="B653" s="74" t="s">
        <v>33</v>
      </c>
      <c r="C653" s="74" t="s">
        <v>34</v>
      </c>
      <c r="D653" s="74" t="s">
        <v>35</v>
      </c>
      <c r="E653" s="74" t="s">
        <v>36</v>
      </c>
      <c r="F653" s="74" t="s">
        <v>37</v>
      </c>
      <c r="G653" s="74" t="s">
        <v>38</v>
      </c>
      <c r="H653" s="74" t="s">
        <v>39</v>
      </c>
      <c r="I653" s="74" t="s">
        <v>40</v>
      </c>
      <c r="J653" s="74" t="s">
        <v>41</v>
      </c>
      <c r="K653" s="74" t="s">
        <v>42</v>
      </c>
      <c r="L653" s="74" t="s">
        <v>43</v>
      </c>
      <c r="M653" s="74" t="s">
        <v>44</v>
      </c>
      <c r="N653" s="74" t="s">
        <v>45</v>
      </c>
      <c r="O653" s="74" t="s">
        <v>46</v>
      </c>
      <c r="P653" s="74" t="s">
        <v>47</v>
      </c>
      <c r="Q653" s="74" t="s">
        <v>48</v>
      </c>
      <c r="R653" s="74" t="s">
        <v>49</v>
      </c>
      <c r="S653" s="74" t="s">
        <v>50</v>
      </c>
      <c r="T653" s="74" t="s">
        <v>51</v>
      </c>
      <c r="U653" s="74" t="s">
        <v>52</v>
      </c>
      <c r="V653" s="74" t="s">
        <v>53</v>
      </c>
      <c r="W653" s="74" t="s">
        <v>54</v>
      </c>
      <c r="X653" s="74" t="s">
        <v>55</v>
      </c>
      <c r="Y653" s="74" t="s">
        <v>56</v>
      </c>
    </row>
    <row r="654" spans="1:25" s="68" customFormat="1" ht="15.75" x14ac:dyDescent="0.25">
      <c r="A654" s="107">
        <v>1</v>
      </c>
      <c r="B654" s="95">
        <v>0</v>
      </c>
      <c r="C654" s="95">
        <v>0</v>
      </c>
      <c r="D654" s="95">
        <v>0</v>
      </c>
      <c r="E654" s="95">
        <v>0</v>
      </c>
      <c r="F654" s="95">
        <v>0</v>
      </c>
      <c r="G654" s="95">
        <v>0</v>
      </c>
      <c r="H654" s="95">
        <v>0</v>
      </c>
      <c r="I654" s="95">
        <v>0</v>
      </c>
      <c r="J654" s="95">
        <v>0</v>
      </c>
      <c r="K654" s="95">
        <v>0</v>
      </c>
      <c r="L654" s="95">
        <v>0</v>
      </c>
      <c r="M654" s="95">
        <v>0</v>
      </c>
      <c r="N654" s="95">
        <v>0</v>
      </c>
      <c r="O654" s="95">
        <v>0</v>
      </c>
      <c r="P654" s="95">
        <v>0</v>
      </c>
      <c r="Q654" s="95">
        <v>0</v>
      </c>
      <c r="R654" s="95">
        <v>22.6</v>
      </c>
      <c r="S654" s="95">
        <v>6.66</v>
      </c>
      <c r="T654" s="95">
        <v>0</v>
      </c>
      <c r="U654" s="95">
        <v>7.88</v>
      </c>
      <c r="V654" s="95">
        <v>0</v>
      </c>
      <c r="W654" s="95">
        <v>0</v>
      </c>
      <c r="X654" s="95">
        <v>0</v>
      </c>
      <c r="Y654" s="95">
        <v>0</v>
      </c>
    </row>
    <row r="655" spans="1:25" s="68" customFormat="1" ht="15.75" hidden="1" outlineLevel="1" x14ac:dyDescent="0.25">
      <c r="A655" s="107">
        <v>2</v>
      </c>
      <c r="B655" s="95">
        <v>0</v>
      </c>
      <c r="C655" s="95">
        <v>0</v>
      </c>
      <c r="D655" s="95">
        <v>0</v>
      </c>
      <c r="E655" s="95">
        <v>0</v>
      </c>
      <c r="F655" s="95">
        <v>0</v>
      </c>
      <c r="G655" s="95">
        <v>0</v>
      </c>
      <c r="H655" s="95">
        <v>0</v>
      </c>
      <c r="I655" s="95">
        <v>300.54000000000002</v>
      </c>
      <c r="J655" s="95">
        <v>0.03</v>
      </c>
      <c r="K655" s="95">
        <v>5.16</v>
      </c>
      <c r="L655" s="95">
        <v>24.26</v>
      </c>
      <c r="M655" s="95">
        <v>0</v>
      </c>
      <c r="N655" s="95">
        <v>0</v>
      </c>
      <c r="O655" s="95">
        <v>39.32</v>
      </c>
      <c r="P655" s="95">
        <v>88.72</v>
      </c>
      <c r="Q655" s="95">
        <v>253.74</v>
      </c>
      <c r="R655" s="95">
        <v>99.47</v>
      </c>
      <c r="S655" s="95">
        <v>121.9</v>
      </c>
      <c r="T655" s="95">
        <v>28.63</v>
      </c>
      <c r="U655" s="95">
        <v>1.85</v>
      </c>
      <c r="V655" s="95">
        <v>4.1399999999999997</v>
      </c>
      <c r="W655" s="95">
        <v>0</v>
      </c>
      <c r="X655" s="95">
        <v>0</v>
      </c>
      <c r="Y655" s="95">
        <v>0</v>
      </c>
    </row>
    <row r="656" spans="1:25" s="68" customFormat="1" ht="15.75" hidden="1" outlineLevel="1" x14ac:dyDescent="0.25">
      <c r="A656" s="107">
        <v>3</v>
      </c>
      <c r="B656" s="95">
        <v>0</v>
      </c>
      <c r="C656" s="95">
        <v>0</v>
      </c>
      <c r="D656" s="95">
        <v>0</v>
      </c>
      <c r="E656" s="95">
        <v>58.25</v>
      </c>
      <c r="F656" s="95">
        <v>88.37</v>
      </c>
      <c r="G656" s="95">
        <v>157.07</v>
      </c>
      <c r="H656" s="95">
        <v>240.92</v>
      </c>
      <c r="I656" s="95">
        <v>443.07</v>
      </c>
      <c r="J656" s="95">
        <v>131.52000000000001</v>
      </c>
      <c r="K656" s="95">
        <v>37.130000000000003</v>
      </c>
      <c r="L656" s="95">
        <v>121.23</v>
      </c>
      <c r="M656" s="95">
        <v>219.55</v>
      </c>
      <c r="N656" s="95">
        <v>297.49</v>
      </c>
      <c r="O656" s="95">
        <v>298.55</v>
      </c>
      <c r="P656" s="95">
        <v>839.45</v>
      </c>
      <c r="Q656" s="95">
        <v>1250.8399999999999</v>
      </c>
      <c r="R656" s="95">
        <v>809.17</v>
      </c>
      <c r="S656" s="95">
        <v>835.2</v>
      </c>
      <c r="T656" s="95">
        <v>9.49</v>
      </c>
      <c r="U656" s="95">
        <v>80.47</v>
      </c>
      <c r="V656" s="95">
        <v>220.8</v>
      </c>
      <c r="W656" s="95">
        <v>0</v>
      </c>
      <c r="X656" s="95">
        <v>0</v>
      </c>
      <c r="Y656" s="95">
        <v>0</v>
      </c>
    </row>
    <row r="657" spans="1:25" s="68" customFormat="1" ht="15.75" hidden="1" outlineLevel="1" x14ac:dyDescent="0.25">
      <c r="A657" s="107">
        <v>4</v>
      </c>
      <c r="B657" s="95">
        <v>0</v>
      </c>
      <c r="C657" s="95">
        <v>0</v>
      </c>
      <c r="D657" s="95">
        <v>41.32</v>
      </c>
      <c r="E657" s="95">
        <v>0</v>
      </c>
      <c r="F657" s="95">
        <v>97.31</v>
      </c>
      <c r="G657" s="95">
        <v>159.85</v>
      </c>
      <c r="H657" s="95">
        <v>368.73</v>
      </c>
      <c r="I657" s="95">
        <v>546.88</v>
      </c>
      <c r="J657" s="95">
        <v>72.180000000000007</v>
      </c>
      <c r="K657" s="95">
        <v>98.92</v>
      </c>
      <c r="L657" s="95">
        <v>391.2</v>
      </c>
      <c r="M657" s="95">
        <v>8.58</v>
      </c>
      <c r="N657" s="95">
        <v>27.52</v>
      </c>
      <c r="O657" s="95">
        <v>7.72</v>
      </c>
      <c r="P657" s="95">
        <v>53.07</v>
      </c>
      <c r="Q657" s="95">
        <v>765.13</v>
      </c>
      <c r="R657" s="95">
        <v>111.48</v>
      </c>
      <c r="S657" s="95">
        <v>22.96</v>
      </c>
      <c r="T657" s="95">
        <v>0</v>
      </c>
      <c r="U657" s="95">
        <v>0</v>
      </c>
      <c r="V657" s="95">
        <v>3.79</v>
      </c>
      <c r="W657" s="95">
        <v>0</v>
      </c>
      <c r="X657" s="95">
        <v>0</v>
      </c>
      <c r="Y657" s="95">
        <v>0</v>
      </c>
    </row>
    <row r="658" spans="1:25" s="68" customFormat="1" ht="15.75" hidden="1" outlineLevel="1" x14ac:dyDescent="0.25">
      <c r="A658" s="107">
        <v>5</v>
      </c>
      <c r="B658" s="95">
        <v>0</v>
      </c>
      <c r="C658" s="95">
        <v>0</v>
      </c>
      <c r="D658" s="95">
        <v>0.24</v>
      </c>
      <c r="E658" s="95">
        <v>2</v>
      </c>
      <c r="F658" s="95">
        <v>33.64</v>
      </c>
      <c r="G658" s="95">
        <v>192.78</v>
      </c>
      <c r="H658" s="95">
        <v>165.61</v>
      </c>
      <c r="I658" s="95">
        <v>285.89</v>
      </c>
      <c r="J658" s="95">
        <v>24.76</v>
      </c>
      <c r="K658" s="95">
        <v>0</v>
      </c>
      <c r="L658" s="95">
        <v>7.31</v>
      </c>
      <c r="M658" s="95">
        <v>1.04</v>
      </c>
      <c r="N658" s="95">
        <v>0</v>
      </c>
      <c r="O658" s="95">
        <v>0</v>
      </c>
      <c r="P658" s="95">
        <v>0</v>
      </c>
      <c r="Q658" s="95">
        <v>0</v>
      </c>
      <c r="R658" s="95">
        <v>0</v>
      </c>
      <c r="S658" s="95">
        <v>0</v>
      </c>
      <c r="T658" s="95">
        <v>0</v>
      </c>
      <c r="U658" s="95">
        <v>0</v>
      </c>
      <c r="V658" s="95">
        <v>0</v>
      </c>
      <c r="W658" s="95">
        <v>0</v>
      </c>
      <c r="X658" s="95">
        <v>0</v>
      </c>
      <c r="Y658" s="95">
        <v>0</v>
      </c>
    </row>
    <row r="659" spans="1:25" s="68" customFormat="1" ht="15.75" hidden="1" outlineLevel="1" x14ac:dyDescent="0.25">
      <c r="A659" s="107">
        <v>6</v>
      </c>
      <c r="B659" s="95">
        <v>0</v>
      </c>
      <c r="C659" s="95">
        <v>0</v>
      </c>
      <c r="D659" s="95">
        <v>0</v>
      </c>
      <c r="E659" s="95">
        <v>0</v>
      </c>
      <c r="F659" s="95">
        <v>0</v>
      </c>
      <c r="G659" s="95">
        <v>6.44</v>
      </c>
      <c r="H659" s="95">
        <v>264.70999999999998</v>
      </c>
      <c r="I659" s="95">
        <v>358.28</v>
      </c>
      <c r="J659" s="95">
        <v>23.46</v>
      </c>
      <c r="K659" s="95">
        <v>0</v>
      </c>
      <c r="L659" s="95">
        <v>0</v>
      </c>
      <c r="M659" s="95">
        <v>0</v>
      </c>
      <c r="N659" s="95">
        <v>0</v>
      </c>
      <c r="O659" s="95">
        <v>0</v>
      </c>
      <c r="P659" s="95">
        <v>0</v>
      </c>
      <c r="Q659" s="95">
        <v>0</v>
      </c>
      <c r="R659" s="95">
        <v>0</v>
      </c>
      <c r="S659" s="95">
        <v>0</v>
      </c>
      <c r="T659" s="95">
        <v>0</v>
      </c>
      <c r="U659" s="95">
        <v>0</v>
      </c>
      <c r="V659" s="95">
        <v>0</v>
      </c>
      <c r="W659" s="95">
        <v>0</v>
      </c>
      <c r="X659" s="95">
        <v>0</v>
      </c>
      <c r="Y659" s="95">
        <v>0</v>
      </c>
    </row>
    <row r="660" spans="1:25" s="68" customFormat="1" ht="15.75" hidden="1" outlineLevel="1" x14ac:dyDescent="0.25">
      <c r="A660" s="107">
        <v>7</v>
      </c>
      <c r="B660" s="95">
        <v>0</v>
      </c>
      <c r="C660" s="95">
        <v>0</v>
      </c>
      <c r="D660" s="95">
        <v>0.52</v>
      </c>
      <c r="E660" s="95">
        <v>0</v>
      </c>
      <c r="F660" s="95">
        <v>66.010000000000005</v>
      </c>
      <c r="G660" s="95">
        <v>158.16</v>
      </c>
      <c r="H660" s="95">
        <v>202.99</v>
      </c>
      <c r="I660" s="95">
        <v>399.27</v>
      </c>
      <c r="J660" s="95">
        <v>93.85</v>
      </c>
      <c r="K660" s="95">
        <v>0.31</v>
      </c>
      <c r="L660" s="95">
        <v>0</v>
      </c>
      <c r="M660" s="95">
        <v>0</v>
      </c>
      <c r="N660" s="95">
        <v>0</v>
      </c>
      <c r="O660" s="95">
        <v>0</v>
      </c>
      <c r="P660" s="95">
        <v>0</v>
      </c>
      <c r="Q660" s="95">
        <v>0</v>
      </c>
      <c r="R660" s="95">
        <v>0</v>
      </c>
      <c r="S660" s="95">
        <v>0</v>
      </c>
      <c r="T660" s="95">
        <v>0</v>
      </c>
      <c r="U660" s="95">
        <v>0</v>
      </c>
      <c r="V660" s="95">
        <v>0</v>
      </c>
      <c r="W660" s="95">
        <v>0</v>
      </c>
      <c r="X660" s="95">
        <v>0</v>
      </c>
      <c r="Y660" s="95">
        <v>0</v>
      </c>
    </row>
    <row r="661" spans="1:25" s="68" customFormat="1" ht="15.75" hidden="1" outlineLevel="1" x14ac:dyDescent="0.25">
      <c r="A661" s="107">
        <v>8</v>
      </c>
      <c r="B661" s="95">
        <v>0</v>
      </c>
      <c r="C661" s="95">
        <v>0</v>
      </c>
      <c r="D661" s="95">
        <v>0</v>
      </c>
      <c r="E661" s="95">
        <v>0</v>
      </c>
      <c r="F661" s="95">
        <v>31.56</v>
      </c>
      <c r="G661" s="95">
        <v>8.2200000000000006</v>
      </c>
      <c r="H661" s="95">
        <v>69.239999999999995</v>
      </c>
      <c r="I661" s="95">
        <v>32.03</v>
      </c>
      <c r="J661" s="95">
        <v>282.7</v>
      </c>
      <c r="K661" s="95">
        <v>22.89</v>
      </c>
      <c r="L661" s="95">
        <v>0</v>
      </c>
      <c r="M661" s="95">
        <v>0</v>
      </c>
      <c r="N661" s="95">
        <v>0</v>
      </c>
      <c r="O661" s="95">
        <v>0</v>
      </c>
      <c r="P661" s="95">
        <v>0</v>
      </c>
      <c r="Q661" s="95">
        <v>0</v>
      </c>
      <c r="R661" s="95">
        <v>0</v>
      </c>
      <c r="S661" s="95">
        <v>0</v>
      </c>
      <c r="T661" s="95">
        <v>5.6</v>
      </c>
      <c r="U661" s="95">
        <v>13.73</v>
      </c>
      <c r="V661" s="95">
        <v>10.07</v>
      </c>
      <c r="W661" s="95">
        <v>0</v>
      </c>
      <c r="X661" s="95">
        <v>0</v>
      </c>
      <c r="Y661" s="95">
        <v>0</v>
      </c>
    </row>
    <row r="662" spans="1:25" s="68" customFormat="1" ht="15.75" hidden="1" outlineLevel="1" x14ac:dyDescent="0.25">
      <c r="A662" s="107">
        <v>9</v>
      </c>
      <c r="B662" s="95">
        <v>0</v>
      </c>
      <c r="C662" s="95">
        <v>0</v>
      </c>
      <c r="D662" s="95">
        <v>0</v>
      </c>
      <c r="E662" s="95">
        <v>0</v>
      </c>
      <c r="F662" s="95">
        <v>36.950000000000003</v>
      </c>
      <c r="G662" s="95">
        <v>19.21</v>
      </c>
      <c r="H662" s="95">
        <v>306.11</v>
      </c>
      <c r="I662" s="95">
        <v>143.52000000000001</v>
      </c>
      <c r="J662" s="95">
        <v>0.5</v>
      </c>
      <c r="K662" s="95">
        <v>0.33</v>
      </c>
      <c r="L662" s="95">
        <v>11.65</v>
      </c>
      <c r="M662" s="95">
        <v>25.85</v>
      </c>
      <c r="N662" s="95">
        <v>26.4</v>
      </c>
      <c r="O662" s="95">
        <v>0</v>
      </c>
      <c r="P662" s="95">
        <v>0</v>
      </c>
      <c r="Q662" s="95">
        <v>7.46</v>
      </c>
      <c r="R662" s="95">
        <v>21.96</v>
      </c>
      <c r="S662" s="95">
        <v>47.11</v>
      </c>
      <c r="T662" s="95">
        <v>60.36</v>
      </c>
      <c r="U662" s="95">
        <v>5.25</v>
      </c>
      <c r="V662" s="95">
        <v>0</v>
      </c>
      <c r="W662" s="95">
        <v>0</v>
      </c>
      <c r="X662" s="95">
        <v>0</v>
      </c>
      <c r="Y662" s="95">
        <v>0</v>
      </c>
    </row>
    <row r="663" spans="1:25" s="68" customFormat="1" ht="15.75" hidden="1" outlineLevel="1" x14ac:dyDescent="0.25">
      <c r="A663" s="107">
        <v>10</v>
      </c>
      <c r="B663" s="95">
        <v>0.05</v>
      </c>
      <c r="C663" s="95">
        <v>0</v>
      </c>
      <c r="D663" s="95">
        <v>0</v>
      </c>
      <c r="E663" s="95">
        <v>0</v>
      </c>
      <c r="F663" s="95">
        <v>0</v>
      </c>
      <c r="G663" s="95">
        <v>7.7</v>
      </c>
      <c r="H663" s="95">
        <v>166.1</v>
      </c>
      <c r="I663" s="95">
        <v>171.36</v>
      </c>
      <c r="J663" s="95">
        <v>0</v>
      </c>
      <c r="K663" s="95">
        <v>0</v>
      </c>
      <c r="L663" s="95">
        <v>0</v>
      </c>
      <c r="M663" s="95">
        <v>0</v>
      </c>
      <c r="N663" s="95">
        <v>0</v>
      </c>
      <c r="O663" s="95">
        <v>0.03</v>
      </c>
      <c r="P663" s="95">
        <v>0.63</v>
      </c>
      <c r="Q663" s="95">
        <v>1.44</v>
      </c>
      <c r="R663" s="95">
        <v>40.25</v>
      </c>
      <c r="S663" s="95">
        <v>1.18</v>
      </c>
      <c r="T663" s="95">
        <v>105.02</v>
      </c>
      <c r="U663" s="95">
        <v>9.14</v>
      </c>
      <c r="V663" s="95">
        <v>0.5</v>
      </c>
      <c r="W663" s="95">
        <v>0</v>
      </c>
      <c r="X663" s="95">
        <v>0</v>
      </c>
      <c r="Y663" s="95">
        <v>0</v>
      </c>
    </row>
    <row r="664" spans="1:25" s="68" customFormat="1" ht="15.75" hidden="1" outlineLevel="1" x14ac:dyDescent="0.25">
      <c r="A664" s="107">
        <v>11</v>
      </c>
      <c r="B664" s="95">
        <v>0</v>
      </c>
      <c r="C664" s="95">
        <v>6.38</v>
      </c>
      <c r="D664" s="95">
        <v>29.67</v>
      </c>
      <c r="E664" s="95">
        <v>140.31</v>
      </c>
      <c r="F664" s="95">
        <v>68.349999999999994</v>
      </c>
      <c r="G664" s="95">
        <v>130.66999999999999</v>
      </c>
      <c r="H664" s="95">
        <v>325.02</v>
      </c>
      <c r="I664" s="95">
        <v>438.75</v>
      </c>
      <c r="J664" s="95">
        <v>83.36</v>
      </c>
      <c r="K664" s="95">
        <v>82.08</v>
      </c>
      <c r="L664" s="95">
        <v>62.59</v>
      </c>
      <c r="M664" s="95">
        <v>42.64</v>
      </c>
      <c r="N664" s="95">
        <v>75.88</v>
      </c>
      <c r="O664" s="95">
        <v>53.33</v>
      </c>
      <c r="P664" s="95">
        <v>26.72</v>
      </c>
      <c r="Q664" s="95">
        <v>96.95</v>
      </c>
      <c r="R664" s="95">
        <v>150.25</v>
      </c>
      <c r="S664" s="95">
        <v>58.59</v>
      </c>
      <c r="T664" s="95">
        <v>213.08</v>
      </c>
      <c r="U664" s="95">
        <v>197.02</v>
      </c>
      <c r="V664" s="95">
        <v>69.67</v>
      </c>
      <c r="W664" s="95">
        <v>0</v>
      </c>
      <c r="X664" s="95">
        <v>0</v>
      </c>
      <c r="Y664" s="95">
        <v>0</v>
      </c>
    </row>
    <row r="665" spans="1:25" s="68" customFormat="1" ht="15.75" hidden="1" outlineLevel="1" x14ac:dyDescent="0.25">
      <c r="A665" s="107">
        <v>12</v>
      </c>
      <c r="B665" s="95">
        <v>0</v>
      </c>
      <c r="C665" s="95">
        <v>0</v>
      </c>
      <c r="D665" s="95">
        <v>0</v>
      </c>
      <c r="E665" s="95">
        <v>0</v>
      </c>
      <c r="F665" s="95">
        <v>0</v>
      </c>
      <c r="G665" s="95">
        <v>172.76</v>
      </c>
      <c r="H665" s="95">
        <v>192.92</v>
      </c>
      <c r="I665" s="95">
        <v>292.76</v>
      </c>
      <c r="J665" s="95">
        <v>240.51</v>
      </c>
      <c r="K665" s="95">
        <v>3.23</v>
      </c>
      <c r="L665" s="95">
        <v>1.02</v>
      </c>
      <c r="M665" s="95">
        <v>5.05</v>
      </c>
      <c r="N665" s="95">
        <v>2.87</v>
      </c>
      <c r="O665" s="95">
        <v>43.49</v>
      </c>
      <c r="P665" s="95">
        <v>49.34</v>
      </c>
      <c r="Q665" s="95">
        <v>54.25</v>
      </c>
      <c r="R665" s="95">
        <v>62.33</v>
      </c>
      <c r="S665" s="95">
        <v>44.78</v>
      </c>
      <c r="T665" s="95">
        <v>125.46</v>
      </c>
      <c r="U665" s="95">
        <v>104.28</v>
      </c>
      <c r="V665" s="95">
        <v>37.78</v>
      </c>
      <c r="W665" s="95">
        <v>0</v>
      </c>
      <c r="X665" s="95">
        <v>0</v>
      </c>
      <c r="Y665" s="95">
        <v>0</v>
      </c>
    </row>
    <row r="666" spans="1:25" s="68" customFormat="1" ht="15.75" hidden="1" outlineLevel="1" x14ac:dyDescent="0.25">
      <c r="A666" s="107">
        <v>13</v>
      </c>
      <c r="B666" s="95">
        <v>0</v>
      </c>
      <c r="C666" s="95">
        <v>0</v>
      </c>
      <c r="D666" s="95">
        <v>0</v>
      </c>
      <c r="E666" s="95">
        <v>18.489999999999998</v>
      </c>
      <c r="F666" s="95">
        <v>55.38</v>
      </c>
      <c r="G666" s="95">
        <v>150.38999999999999</v>
      </c>
      <c r="H666" s="95">
        <v>239.31</v>
      </c>
      <c r="I666" s="95">
        <v>229.2</v>
      </c>
      <c r="J666" s="95">
        <v>121.96</v>
      </c>
      <c r="K666" s="95">
        <v>119</v>
      </c>
      <c r="L666" s="95">
        <v>143.44999999999999</v>
      </c>
      <c r="M666" s="95">
        <v>1.88</v>
      </c>
      <c r="N666" s="95">
        <v>0.74</v>
      </c>
      <c r="O666" s="95">
        <v>1.54</v>
      </c>
      <c r="P666" s="95">
        <v>1.56</v>
      </c>
      <c r="Q666" s="95">
        <v>180.68</v>
      </c>
      <c r="R666" s="95">
        <v>34.18</v>
      </c>
      <c r="S666" s="95">
        <v>0.4</v>
      </c>
      <c r="T666" s="95">
        <v>20.329999999999998</v>
      </c>
      <c r="U666" s="95">
        <v>1.1299999999999999</v>
      </c>
      <c r="V666" s="95">
        <v>0</v>
      </c>
      <c r="W666" s="95">
        <v>0</v>
      </c>
      <c r="X666" s="95">
        <v>0</v>
      </c>
      <c r="Y666" s="95">
        <v>0</v>
      </c>
    </row>
    <row r="667" spans="1:25" s="68" customFormat="1" ht="15.75" hidden="1" outlineLevel="1" x14ac:dyDescent="0.25">
      <c r="A667" s="107">
        <v>14</v>
      </c>
      <c r="B667" s="95">
        <v>0</v>
      </c>
      <c r="C667" s="95">
        <v>0</v>
      </c>
      <c r="D667" s="95">
        <v>0</v>
      </c>
      <c r="E667" s="95">
        <v>0</v>
      </c>
      <c r="F667" s="95">
        <v>0</v>
      </c>
      <c r="G667" s="95">
        <v>0</v>
      </c>
      <c r="H667" s="95">
        <v>1.92</v>
      </c>
      <c r="I667" s="95">
        <v>182.17</v>
      </c>
      <c r="J667" s="95">
        <v>31.7</v>
      </c>
      <c r="K667" s="95">
        <v>0.99</v>
      </c>
      <c r="L667" s="95">
        <v>0</v>
      </c>
      <c r="M667" s="95">
        <v>0</v>
      </c>
      <c r="N667" s="95">
        <v>0</v>
      </c>
      <c r="O667" s="95">
        <v>0</v>
      </c>
      <c r="P667" s="95">
        <v>0</v>
      </c>
      <c r="Q667" s="95">
        <v>0</v>
      </c>
      <c r="R667" s="95">
        <v>0</v>
      </c>
      <c r="S667" s="95">
        <v>0.01</v>
      </c>
      <c r="T667" s="95">
        <v>45.37</v>
      </c>
      <c r="U667" s="95">
        <v>175.85</v>
      </c>
      <c r="V667" s="95">
        <v>27.91</v>
      </c>
      <c r="W667" s="95">
        <v>0</v>
      </c>
      <c r="X667" s="95">
        <v>0</v>
      </c>
      <c r="Y667" s="95">
        <v>0</v>
      </c>
    </row>
    <row r="668" spans="1:25" s="68" customFormat="1" ht="15.75" hidden="1" outlineLevel="1" x14ac:dyDescent="0.25">
      <c r="A668" s="107">
        <v>15</v>
      </c>
      <c r="B668" s="95">
        <v>0</v>
      </c>
      <c r="C668" s="95">
        <v>10.97</v>
      </c>
      <c r="D668" s="95">
        <v>0</v>
      </c>
      <c r="E668" s="95">
        <v>0</v>
      </c>
      <c r="F668" s="95">
        <v>0</v>
      </c>
      <c r="G668" s="95">
        <v>0</v>
      </c>
      <c r="H668" s="95">
        <v>0</v>
      </c>
      <c r="I668" s="95">
        <v>0</v>
      </c>
      <c r="J668" s="95">
        <v>494.99</v>
      </c>
      <c r="K668" s="95">
        <v>0</v>
      </c>
      <c r="L668" s="95">
        <v>0</v>
      </c>
      <c r="M668" s="95">
        <v>0</v>
      </c>
      <c r="N668" s="95">
        <v>0</v>
      </c>
      <c r="O668" s="95">
        <v>0</v>
      </c>
      <c r="P668" s="95">
        <v>0</v>
      </c>
      <c r="Q668" s="95">
        <v>0</v>
      </c>
      <c r="R668" s="95">
        <v>0</v>
      </c>
      <c r="S668" s="95">
        <v>0</v>
      </c>
      <c r="T668" s="95">
        <v>0</v>
      </c>
      <c r="U668" s="95">
        <v>0.03</v>
      </c>
      <c r="V668" s="95">
        <v>0</v>
      </c>
      <c r="W668" s="95">
        <v>0</v>
      </c>
      <c r="X668" s="95">
        <v>0</v>
      </c>
      <c r="Y668" s="95">
        <v>0</v>
      </c>
    </row>
    <row r="669" spans="1:25" s="68" customFormat="1" ht="15.75" hidden="1" outlineLevel="1" x14ac:dyDescent="0.25">
      <c r="A669" s="107">
        <v>16</v>
      </c>
      <c r="B669" s="95">
        <v>0</v>
      </c>
      <c r="C669" s="95">
        <v>0</v>
      </c>
      <c r="D669" s="95">
        <v>0</v>
      </c>
      <c r="E669" s="95">
        <v>230.21</v>
      </c>
      <c r="F669" s="95">
        <v>0</v>
      </c>
      <c r="G669" s="95">
        <v>0</v>
      </c>
      <c r="H669" s="95">
        <v>176.71</v>
      </c>
      <c r="I669" s="95">
        <v>533.12</v>
      </c>
      <c r="J669" s="95">
        <v>175.94</v>
      </c>
      <c r="K669" s="95">
        <v>20.78</v>
      </c>
      <c r="L669" s="95">
        <v>0.03</v>
      </c>
      <c r="M669" s="95">
        <v>60.34</v>
      </c>
      <c r="N669" s="95">
        <v>72.510000000000005</v>
      </c>
      <c r="O669" s="95">
        <v>43.97</v>
      </c>
      <c r="P669" s="95">
        <v>17.07</v>
      </c>
      <c r="Q669" s="95">
        <v>0.06</v>
      </c>
      <c r="R669" s="95">
        <v>0</v>
      </c>
      <c r="S669" s="95">
        <v>4.5999999999999996</v>
      </c>
      <c r="T669" s="95">
        <v>59.52</v>
      </c>
      <c r="U669" s="95">
        <v>0.65</v>
      </c>
      <c r="V669" s="95">
        <v>0</v>
      </c>
      <c r="W669" s="95">
        <v>0</v>
      </c>
      <c r="X669" s="95">
        <v>0</v>
      </c>
      <c r="Y669" s="95">
        <v>0</v>
      </c>
    </row>
    <row r="670" spans="1:25" s="68" customFormat="1" ht="15.75" hidden="1" outlineLevel="1" x14ac:dyDescent="0.25">
      <c r="A670" s="107">
        <v>17</v>
      </c>
      <c r="B670" s="95">
        <v>0</v>
      </c>
      <c r="C670" s="95">
        <v>1238.2</v>
      </c>
      <c r="D670" s="95">
        <v>182.94</v>
      </c>
      <c r="E670" s="95">
        <v>192.78</v>
      </c>
      <c r="F670" s="95">
        <v>1133.6400000000001</v>
      </c>
      <c r="G670" s="95">
        <v>1470.31</v>
      </c>
      <c r="H670" s="95">
        <v>375.79</v>
      </c>
      <c r="I670" s="95">
        <v>513.48</v>
      </c>
      <c r="J670" s="95">
        <v>225.71</v>
      </c>
      <c r="K670" s="95">
        <v>153.62</v>
      </c>
      <c r="L670" s="95">
        <v>14.96</v>
      </c>
      <c r="M670" s="95">
        <v>7.68</v>
      </c>
      <c r="N670" s="95">
        <v>0</v>
      </c>
      <c r="O670" s="95">
        <v>0</v>
      </c>
      <c r="P670" s="95">
        <v>57.56</v>
      </c>
      <c r="Q670" s="95">
        <v>38.51</v>
      </c>
      <c r="R670" s="95">
        <v>0</v>
      </c>
      <c r="S670" s="95">
        <v>0</v>
      </c>
      <c r="T670" s="95">
        <v>13.79</v>
      </c>
      <c r="U670" s="95">
        <v>13.22</v>
      </c>
      <c r="V670" s="95">
        <v>0</v>
      </c>
      <c r="W670" s="95">
        <v>0</v>
      </c>
      <c r="X670" s="95">
        <v>0</v>
      </c>
      <c r="Y670" s="95">
        <v>0</v>
      </c>
    </row>
    <row r="671" spans="1:25" s="68" customFormat="1" ht="15.75" hidden="1" outlineLevel="1" x14ac:dyDescent="0.25">
      <c r="A671" s="107">
        <v>18</v>
      </c>
      <c r="B671" s="95">
        <v>0</v>
      </c>
      <c r="C671" s="95">
        <v>0</v>
      </c>
      <c r="D671" s="95">
        <v>0</v>
      </c>
      <c r="E671" s="95">
        <v>0</v>
      </c>
      <c r="F671" s="95">
        <v>114.11</v>
      </c>
      <c r="G671" s="95">
        <v>179.15</v>
      </c>
      <c r="H671" s="95">
        <v>269.2</v>
      </c>
      <c r="I671" s="95">
        <v>510.13</v>
      </c>
      <c r="J671" s="95">
        <v>272.72000000000003</v>
      </c>
      <c r="K671" s="95">
        <v>138.72</v>
      </c>
      <c r="L671" s="95">
        <v>74.17</v>
      </c>
      <c r="M671" s="95">
        <v>55.73</v>
      </c>
      <c r="N671" s="95">
        <v>29.41</v>
      </c>
      <c r="O671" s="95">
        <v>14.61</v>
      </c>
      <c r="P671" s="95">
        <v>22.52</v>
      </c>
      <c r="Q671" s="95">
        <v>50.51</v>
      </c>
      <c r="R671" s="95">
        <v>23.55</v>
      </c>
      <c r="S671" s="95">
        <v>160.83000000000001</v>
      </c>
      <c r="T671" s="95">
        <v>227.46</v>
      </c>
      <c r="U671" s="95">
        <v>133.04</v>
      </c>
      <c r="V671" s="95">
        <v>58.59</v>
      </c>
      <c r="W671" s="95">
        <v>0</v>
      </c>
      <c r="X671" s="95">
        <v>0</v>
      </c>
      <c r="Y671" s="95">
        <v>0</v>
      </c>
    </row>
    <row r="672" spans="1:25" s="68" customFormat="1" ht="15.75" hidden="1" outlineLevel="1" x14ac:dyDescent="0.25">
      <c r="A672" s="107">
        <v>19</v>
      </c>
      <c r="B672" s="95">
        <v>0</v>
      </c>
      <c r="C672" s="95">
        <v>791.58</v>
      </c>
      <c r="D672" s="95">
        <v>852.47</v>
      </c>
      <c r="E672" s="95">
        <v>453.48</v>
      </c>
      <c r="F672" s="95">
        <v>888.99</v>
      </c>
      <c r="G672" s="95">
        <v>203.38</v>
      </c>
      <c r="H672" s="95">
        <v>351.08</v>
      </c>
      <c r="I672" s="95">
        <v>617.80999999999995</v>
      </c>
      <c r="J672" s="95">
        <v>294.2</v>
      </c>
      <c r="K672" s="95">
        <v>116.72</v>
      </c>
      <c r="L672" s="95">
        <v>79.36</v>
      </c>
      <c r="M672" s="95">
        <v>42.33</v>
      </c>
      <c r="N672" s="95">
        <v>47.84</v>
      </c>
      <c r="O672" s="95">
        <v>7.82</v>
      </c>
      <c r="P672" s="95">
        <v>0</v>
      </c>
      <c r="Q672" s="95">
        <v>16.940000000000001</v>
      </c>
      <c r="R672" s="95">
        <v>22.81</v>
      </c>
      <c r="S672" s="95">
        <v>52.58</v>
      </c>
      <c r="T672" s="95">
        <v>56.02</v>
      </c>
      <c r="U672" s="95">
        <v>0.01</v>
      </c>
      <c r="V672" s="95">
        <v>0</v>
      </c>
      <c r="W672" s="95">
        <v>0</v>
      </c>
      <c r="X672" s="95">
        <v>0</v>
      </c>
      <c r="Y672" s="95">
        <v>0</v>
      </c>
    </row>
    <row r="673" spans="1:25" s="68" customFormat="1" ht="15.75" hidden="1" outlineLevel="1" x14ac:dyDescent="0.25">
      <c r="A673" s="107">
        <v>20</v>
      </c>
      <c r="B673" s="95">
        <v>0</v>
      </c>
      <c r="C673" s="95">
        <v>0</v>
      </c>
      <c r="D673" s="95">
        <v>0</v>
      </c>
      <c r="E673" s="95">
        <v>0</v>
      </c>
      <c r="F673" s="95">
        <v>45.99</v>
      </c>
      <c r="G673" s="95">
        <v>151.02000000000001</v>
      </c>
      <c r="H673" s="95">
        <v>183.2</v>
      </c>
      <c r="I673" s="95">
        <v>284.48</v>
      </c>
      <c r="J673" s="95">
        <v>100.95</v>
      </c>
      <c r="K673" s="95">
        <v>8.61</v>
      </c>
      <c r="L673" s="95">
        <v>7.37</v>
      </c>
      <c r="M673" s="95">
        <v>0</v>
      </c>
      <c r="N673" s="95">
        <v>0</v>
      </c>
      <c r="O673" s="95">
        <v>0</v>
      </c>
      <c r="P673" s="95">
        <v>0</v>
      </c>
      <c r="Q673" s="95">
        <v>0</v>
      </c>
      <c r="R673" s="95">
        <v>0</v>
      </c>
      <c r="S673" s="95">
        <v>0</v>
      </c>
      <c r="T673" s="95">
        <v>134.66999999999999</v>
      </c>
      <c r="U673" s="95">
        <v>0</v>
      </c>
      <c r="V673" s="95">
        <v>0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21</v>
      </c>
      <c r="B674" s="95">
        <v>11.94</v>
      </c>
      <c r="C674" s="95">
        <v>44.32</v>
      </c>
      <c r="D674" s="95">
        <v>106.08</v>
      </c>
      <c r="E674" s="95">
        <v>124.6</v>
      </c>
      <c r="F674" s="95">
        <v>133.53</v>
      </c>
      <c r="G674" s="95">
        <v>112.83</v>
      </c>
      <c r="H674" s="95">
        <v>223.84</v>
      </c>
      <c r="I674" s="95">
        <v>507.76</v>
      </c>
      <c r="J674" s="95">
        <v>99.76</v>
      </c>
      <c r="K674" s="95">
        <v>2.87</v>
      </c>
      <c r="L674" s="95">
        <v>0</v>
      </c>
      <c r="M674" s="95">
        <v>0</v>
      </c>
      <c r="N674" s="95">
        <v>0</v>
      </c>
      <c r="O674" s="95">
        <v>0</v>
      </c>
      <c r="P674" s="95">
        <v>0</v>
      </c>
      <c r="Q674" s="95">
        <v>0</v>
      </c>
      <c r="R674" s="95">
        <v>0</v>
      </c>
      <c r="S674" s="95">
        <v>0.06</v>
      </c>
      <c r="T674" s="95">
        <v>59.38</v>
      </c>
      <c r="U674" s="95">
        <v>19.05</v>
      </c>
      <c r="V674" s="95">
        <v>22.41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22</v>
      </c>
      <c r="B675" s="95">
        <v>0</v>
      </c>
      <c r="C675" s="95">
        <v>5.93</v>
      </c>
      <c r="D675" s="95">
        <v>0.03</v>
      </c>
      <c r="E675" s="95">
        <v>51.81</v>
      </c>
      <c r="F675" s="95">
        <v>84.27</v>
      </c>
      <c r="G675" s="95">
        <v>102.19</v>
      </c>
      <c r="H675" s="95">
        <v>118.05</v>
      </c>
      <c r="I675" s="95">
        <v>98.59</v>
      </c>
      <c r="J675" s="95">
        <v>578.16999999999996</v>
      </c>
      <c r="K675" s="95">
        <v>52.82</v>
      </c>
      <c r="L675" s="95">
        <v>0</v>
      </c>
      <c r="M675" s="95">
        <v>0</v>
      </c>
      <c r="N675" s="95">
        <v>0</v>
      </c>
      <c r="O675" s="95">
        <v>0</v>
      </c>
      <c r="P675" s="95">
        <v>0</v>
      </c>
      <c r="Q675" s="95">
        <v>0</v>
      </c>
      <c r="R675" s="95">
        <v>0</v>
      </c>
      <c r="S675" s="95">
        <v>53.94</v>
      </c>
      <c r="T675" s="95">
        <v>126.04</v>
      </c>
      <c r="U675" s="95">
        <v>117.87</v>
      </c>
      <c r="V675" s="95">
        <v>28.6</v>
      </c>
      <c r="W675" s="95">
        <v>0</v>
      </c>
      <c r="X675" s="95">
        <v>0</v>
      </c>
      <c r="Y675" s="95">
        <v>15.15</v>
      </c>
    </row>
    <row r="676" spans="1:25" s="68" customFormat="1" ht="15.75" hidden="1" outlineLevel="1" x14ac:dyDescent="0.25">
      <c r="A676" s="107">
        <v>23</v>
      </c>
      <c r="B676" s="95">
        <v>1.87</v>
      </c>
      <c r="C676" s="95">
        <v>20.16</v>
      </c>
      <c r="D676" s="95">
        <v>2.11</v>
      </c>
      <c r="E676" s="95">
        <v>47.37</v>
      </c>
      <c r="F676" s="95">
        <v>80.28</v>
      </c>
      <c r="G676" s="95">
        <v>88.19</v>
      </c>
      <c r="H676" s="95">
        <v>421.61</v>
      </c>
      <c r="I676" s="95">
        <v>188.48</v>
      </c>
      <c r="J676" s="95">
        <v>1.7</v>
      </c>
      <c r="K676" s="95">
        <v>0</v>
      </c>
      <c r="L676" s="95">
        <v>0</v>
      </c>
      <c r="M676" s="95">
        <v>0</v>
      </c>
      <c r="N676" s="95">
        <v>0</v>
      </c>
      <c r="O676" s="95">
        <v>0</v>
      </c>
      <c r="P676" s="95">
        <v>0</v>
      </c>
      <c r="Q676" s="95">
        <v>0</v>
      </c>
      <c r="R676" s="95">
        <v>0</v>
      </c>
      <c r="S676" s="95">
        <v>0</v>
      </c>
      <c r="T676" s="95">
        <v>61.79</v>
      </c>
      <c r="U676" s="95">
        <v>16.940000000000001</v>
      </c>
      <c r="V676" s="95">
        <v>0</v>
      </c>
      <c r="W676" s="95">
        <v>0</v>
      </c>
      <c r="X676" s="95">
        <v>0</v>
      </c>
      <c r="Y676" s="95">
        <v>0</v>
      </c>
    </row>
    <row r="677" spans="1:25" s="68" customFormat="1" ht="15.75" hidden="1" outlineLevel="1" x14ac:dyDescent="0.25">
      <c r="A677" s="107">
        <v>24</v>
      </c>
      <c r="B677" s="95">
        <v>0</v>
      </c>
      <c r="C677" s="95">
        <v>0</v>
      </c>
      <c r="D677" s="95">
        <v>0</v>
      </c>
      <c r="E677" s="95">
        <v>24.92</v>
      </c>
      <c r="F677" s="95">
        <v>66.94</v>
      </c>
      <c r="G677" s="95">
        <v>215.11</v>
      </c>
      <c r="H677" s="95">
        <v>225.76</v>
      </c>
      <c r="I677" s="95">
        <v>352.17</v>
      </c>
      <c r="J677" s="95">
        <v>40.75</v>
      </c>
      <c r="K677" s="95">
        <v>0</v>
      </c>
      <c r="L677" s="95">
        <v>0</v>
      </c>
      <c r="M677" s="95">
        <v>0</v>
      </c>
      <c r="N677" s="95">
        <v>0</v>
      </c>
      <c r="O677" s="95">
        <v>0</v>
      </c>
      <c r="P677" s="95">
        <v>0</v>
      </c>
      <c r="Q677" s="95">
        <v>0</v>
      </c>
      <c r="R677" s="95">
        <v>0</v>
      </c>
      <c r="S677" s="95">
        <v>0</v>
      </c>
      <c r="T677" s="95">
        <v>51.13</v>
      </c>
      <c r="U677" s="95">
        <v>0.84</v>
      </c>
      <c r="V677" s="95">
        <v>0</v>
      </c>
      <c r="W677" s="95">
        <v>0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25</v>
      </c>
      <c r="B678" s="95">
        <v>0</v>
      </c>
      <c r="C678" s="95">
        <v>0</v>
      </c>
      <c r="D678" s="95">
        <v>28.98</v>
      </c>
      <c r="E678" s="95">
        <v>73.44</v>
      </c>
      <c r="F678" s="95">
        <v>92.54</v>
      </c>
      <c r="G678" s="95">
        <v>149.85</v>
      </c>
      <c r="H678" s="95">
        <v>390.98</v>
      </c>
      <c r="I678" s="95">
        <v>323.24</v>
      </c>
      <c r="J678" s="95">
        <v>42.25</v>
      </c>
      <c r="K678" s="95">
        <v>52.41</v>
      </c>
      <c r="L678" s="95">
        <v>10.69</v>
      </c>
      <c r="M678" s="95">
        <v>21.71</v>
      </c>
      <c r="N678" s="95">
        <v>4.41</v>
      </c>
      <c r="O678" s="95">
        <v>0</v>
      </c>
      <c r="P678" s="95">
        <v>0</v>
      </c>
      <c r="Q678" s="95">
        <v>5.42</v>
      </c>
      <c r="R678" s="95">
        <v>2.64</v>
      </c>
      <c r="S678" s="95">
        <v>16.93</v>
      </c>
      <c r="T678" s="95">
        <v>176.78</v>
      </c>
      <c r="U678" s="95">
        <v>84.54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26</v>
      </c>
      <c r="B679" s="95">
        <v>3.2</v>
      </c>
      <c r="C679" s="95">
        <v>51.83</v>
      </c>
      <c r="D679" s="95">
        <v>73.77</v>
      </c>
      <c r="E679" s="95">
        <v>134.61000000000001</v>
      </c>
      <c r="F679" s="95">
        <v>111.83</v>
      </c>
      <c r="G679" s="95">
        <v>296.58</v>
      </c>
      <c r="H679" s="95">
        <v>400.72</v>
      </c>
      <c r="I679" s="95">
        <v>231.14</v>
      </c>
      <c r="J679" s="95">
        <v>34.659999999999997</v>
      </c>
      <c r="K679" s="95">
        <v>0</v>
      </c>
      <c r="L679" s="95">
        <v>3.2</v>
      </c>
      <c r="M679" s="95">
        <v>0</v>
      </c>
      <c r="N679" s="95">
        <v>0.95</v>
      </c>
      <c r="O679" s="95">
        <v>70.33</v>
      </c>
      <c r="P679" s="95">
        <v>22.43</v>
      </c>
      <c r="Q679" s="95">
        <v>54.65</v>
      </c>
      <c r="R679" s="95">
        <v>7.11</v>
      </c>
      <c r="S679" s="95">
        <v>66.62</v>
      </c>
      <c r="T679" s="95">
        <v>49.67</v>
      </c>
      <c r="U679" s="95">
        <v>21.61</v>
      </c>
      <c r="V679" s="95">
        <v>0.6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27</v>
      </c>
      <c r="B680" s="95">
        <v>0</v>
      </c>
      <c r="C680" s="95">
        <v>21.06</v>
      </c>
      <c r="D680" s="95">
        <v>4.09</v>
      </c>
      <c r="E680" s="95">
        <v>41.3</v>
      </c>
      <c r="F680" s="95">
        <v>73.25</v>
      </c>
      <c r="G680" s="95">
        <v>142.08000000000001</v>
      </c>
      <c r="H680" s="95">
        <v>362.66</v>
      </c>
      <c r="I680" s="95">
        <v>235.04</v>
      </c>
      <c r="J680" s="95">
        <v>27.97</v>
      </c>
      <c r="K680" s="95">
        <v>20.73</v>
      </c>
      <c r="L680" s="95">
        <v>0.01</v>
      </c>
      <c r="M680" s="95">
        <v>0</v>
      </c>
      <c r="N680" s="95">
        <v>8.6</v>
      </c>
      <c r="O680" s="95">
        <v>14.48</v>
      </c>
      <c r="P680" s="95">
        <v>31.24</v>
      </c>
      <c r="Q680" s="95">
        <v>38.79</v>
      </c>
      <c r="R680" s="95">
        <v>10.029999999999999</v>
      </c>
      <c r="S680" s="95">
        <v>101.91</v>
      </c>
      <c r="T680" s="95">
        <v>196.42</v>
      </c>
      <c r="U680" s="95">
        <v>81.12</v>
      </c>
      <c r="V680" s="95">
        <v>0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28</v>
      </c>
      <c r="B681" s="95">
        <v>0</v>
      </c>
      <c r="C681" s="95">
        <v>4.9400000000000004</v>
      </c>
      <c r="D681" s="95">
        <v>36.78</v>
      </c>
      <c r="E681" s="95">
        <v>67.2</v>
      </c>
      <c r="F681" s="95">
        <v>64.819999999999993</v>
      </c>
      <c r="G681" s="95">
        <v>50.11</v>
      </c>
      <c r="H681" s="95">
        <v>187.74</v>
      </c>
      <c r="I681" s="95">
        <v>386.82</v>
      </c>
      <c r="J681" s="95">
        <v>187.85</v>
      </c>
      <c r="K681" s="95">
        <v>173.35</v>
      </c>
      <c r="L681" s="95">
        <v>106.66</v>
      </c>
      <c r="M681" s="95">
        <v>88.15</v>
      </c>
      <c r="N681" s="95">
        <v>0</v>
      </c>
      <c r="O681" s="95">
        <v>42.69</v>
      </c>
      <c r="P681" s="95">
        <v>0</v>
      </c>
      <c r="Q681" s="95">
        <v>74.3</v>
      </c>
      <c r="R681" s="95">
        <v>0</v>
      </c>
      <c r="S681" s="95">
        <v>158.24</v>
      </c>
      <c r="T681" s="95">
        <v>216.23</v>
      </c>
      <c r="U681" s="95">
        <v>172.03</v>
      </c>
      <c r="V681" s="95">
        <v>164.35</v>
      </c>
      <c r="W681" s="95">
        <v>0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29</v>
      </c>
      <c r="B682" s="95">
        <v>0</v>
      </c>
      <c r="C682" s="95">
        <v>12.42</v>
      </c>
      <c r="D682" s="95">
        <v>0.21</v>
      </c>
      <c r="E682" s="95">
        <v>53.9</v>
      </c>
      <c r="F682" s="95">
        <v>13.01</v>
      </c>
      <c r="G682" s="95">
        <v>29.31</v>
      </c>
      <c r="H682" s="95">
        <v>119.77</v>
      </c>
      <c r="I682" s="95">
        <v>18.87</v>
      </c>
      <c r="J682" s="95">
        <v>0</v>
      </c>
      <c r="K682" s="95">
        <v>96.53</v>
      </c>
      <c r="L682" s="95">
        <v>12.51</v>
      </c>
      <c r="M682" s="95">
        <v>0</v>
      </c>
      <c r="N682" s="95">
        <v>248.91</v>
      </c>
      <c r="O682" s="95">
        <v>244.06</v>
      </c>
      <c r="P682" s="95">
        <v>273.88</v>
      </c>
      <c r="Q682" s="95">
        <v>0</v>
      </c>
      <c r="R682" s="95">
        <v>0</v>
      </c>
      <c r="S682" s="95">
        <v>0.17</v>
      </c>
      <c r="T682" s="95">
        <v>127.36</v>
      </c>
      <c r="U682" s="95">
        <v>0</v>
      </c>
      <c r="V682" s="95">
        <v>0</v>
      </c>
      <c r="W682" s="95">
        <v>0</v>
      </c>
      <c r="X682" s="95">
        <v>0</v>
      </c>
      <c r="Y682" s="95">
        <v>0</v>
      </c>
    </row>
    <row r="683" spans="1:25" s="68" customFormat="1" ht="15.75" collapsed="1" x14ac:dyDescent="0.25">
      <c r="A683" s="107">
        <v>30</v>
      </c>
      <c r="B683" s="95">
        <v>0</v>
      </c>
      <c r="C683" s="95">
        <v>0</v>
      </c>
      <c r="D683" s="95">
        <v>0</v>
      </c>
      <c r="E683" s="95">
        <v>0</v>
      </c>
      <c r="F683" s="95">
        <v>0</v>
      </c>
      <c r="G683" s="95">
        <v>0</v>
      </c>
      <c r="H683" s="95">
        <v>167.19</v>
      </c>
      <c r="I683" s="95">
        <v>261.13</v>
      </c>
      <c r="J683" s="95">
        <v>28.06</v>
      </c>
      <c r="K683" s="95">
        <v>0</v>
      </c>
      <c r="L683" s="95">
        <v>0</v>
      </c>
      <c r="M683" s="95">
        <v>0</v>
      </c>
      <c r="N683" s="95">
        <v>0</v>
      </c>
      <c r="O683" s="95">
        <v>0</v>
      </c>
      <c r="P683" s="95">
        <v>0</v>
      </c>
      <c r="Q683" s="95">
        <v>0</v>
      </c>
      <c r="R683" s="95">
        <v>0</v>
      </c>
      <c r="S683" s="95">
        <v>0.16</v>
      </c>
      <c r="T683" s="95">
        <v>0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20.45" customHeight="1" x14ac:dyDescent="0.25">
      <c r="A684" s="46"/>
    </row>
    <row r="685" spans="1:25" s="68" customFormat="1" ht="15.75" customHeight="1" x14ac:dyDescent="0.25">
      <c r="A685" s="139" t="s">
        <v>32</v>
      </c>
      <c r="B685" s="139" t="s">
        <v>70</v>
      </c>
      <c r="C685" s="139"/>
      <c r="D685" s="139"/>
      <c r="E685" s="139"/>
      <c r="F685" s="139"/>
      <c r="G685" s="139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9"/>
      <c r="Y685" s="139"/>
    </row>
    <row r="686" spans="1:25" s="68" customFormat="1" ht="15.75" x14ac:dyDescent="0.25">
      <c r="A686" s="139"/>
      <c r="B686" s="139" t="s">
        <v>71</v>
      </c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9"/>
      <c r="Y686" s="139"/>
    </row>
    <row r="687" spans="1:25" s="75" customFormat="1" ht="12.75" x14ac:dyDescent="0.2">
      <c r="A687" s="139"/>
      <c r="B687" s="74" t="s">
        <v>33</v>
      </c>
      <c r="C687" s="74" t="s">
        <v>34</v>
      </c>
      <c r="D687" s="74" t="s">
        <v>35</v>
      </c>
      <c r="E687" s="74" t="s">
        <v>36</v>
      </c>
      <c r="F687" s="74" t="s">
        <v>37</v>
      </c>
      <c r="G687" s="74" t="s">
        <v>38</v>
      </c>
      <c r="H687" s="74" t="s">
        <v>39</v>
      </c>
      <c r="I687" s="74" t="s">
        <v>40</v>
      </c>
      <c r="J687" s="74" t="s">
        <v>41</v>
      </c>
      <c r="K687" s="74" t="s">
        <v>42</v>
      </c>
      <c r="L687" s="74" t="s">
        <v>43</v>
      </c>
      <c r="M687" s="74" t="s">
        <v>44</v>
      </c>
      <c r="N687" s="74" t="s">
        <v>45</v>
      </c>
      <c r="O687" s="74" t="s">
        <v>46</v>
      </c>
      <c r="P687" s="74" t="s">
        <v>47</v>
      </c>
      <c r="Q687" s="74" t="s">
        <v>48</v>
      </c>
      <c r="R687" s="74" t="s">
        <v>49</v>
      </c>
      <c r="S687" s="74" t="s">
        <v>50</v>
      </c>
      <c r="T687" s="74" t="s">
        <v>51</v>
      </c>
      <c r="U687" s="74" t="s">
        <v>52</v>
      </c>
      <c r="V687" s="74" t="s">
        <v>53</v>
      </c>
      <c r="W687" s="74" t="s">
        <v>54</v>
      </c>
      <c r="X687" s="74" t="s">
        <v>55</v>
      </c>
      <c r="Y687" s="74" t="s">
        <v>56</v>
      </c>
    </row>
    <row r="688" spans="1:25" s="68" customFormat="1" ht="15.75" x14ac:dyDescent="0.25">
      <c r="A688" s="107">
        <v>1</v>
      </c>
      <c r="B688" s="95">
        <v>119.02</v>
      </c>
      <c r="C688" s="95">
        <v>67.31</v>
      </c>
      <c r="D688" s="95">
        <v>85.33</v>
      </c>
      <c r="E688" s="95">
        <v>31.65</v>
      </c>
      <c r="F688" s="95">
        <v>79.97</v>
      </c>
      <c r="G688" s="95">
        <v>158.32</v>
      </c>
      <c r="H688" s="95">
        <v>157.66999999999999</v>
      </c>
      <c r="I688" s="95">
        <v>64.17</v>
      </c>
      <c r="J688" s="95">
        <v>201.3</v>
      </c>
      <c r="K688" s="95">
        <v>594.64</v>
      </c>
      <c r="L688" s="95">
        <v>1108.5999999999999</v>
      </c>
      <c r="M688" s="95">
        <v>1115.52</v>
      </c>
      <c r="N688" s="95">
        <v>1167.48</v>
      </c>
      <c r="O688" s="95">
        <v>1162.92</v>
      </c>
      <c r="P688" s="95">
        <v>1056.06</v>
      </c>
      <c r="Q688" s="95">
        <v>980.82</v>
      </c>
      <c r="R688" s="95">
        <v>1.31</v>
      </c>
      <c r="S688" s="95">
        <v>11.35</v>
      </c>
      <c r="T688" s="95">
        <v>80.92</v>
      </c>
      <c r="U688" s="95">
        <v>4.5</v>
      </c>
      <c r="V688" s="95">
        <v>137.38999999999999</v>
      </c>
      <c r="W688" s="95">
        <v>531.80999999999995</v>
      </c>
      <c r="X688" s="95">
        <v>672.38</v>
      </c>
      <c r="Y688" s="95">
        <v>956</v>
      </c>
    </row>
    <row r="689" spans="1:25" s="68" customFormat="1" ht="15.75" hidden="1" outlineLevel="1" x14ac:dyDescent="0.25">
      <c r="A689" s="107">
        <v>2</v>
      </c>
      <c r="B689" s="95">
        <v>1272.75</v>
      </c>
      <c r="C689" s="95">
        <v>148.72</v>
      </c>
      <c r="D689" s="95">
        <v>1145.5</v>
      </c>
      <c r="E689" s="95">
        <v>1045.68</v>
      </c>
      <c r="F689" s="95">
        <v>726.37</v>
      </c>
      <c r="G689" s="95">
        <v>482.22</v>
      </c>
      <c r="H689" s="95">
        <v>373.81</v>
      </c>
      <c r="I689" s="95">
        <v>0</v>
      </c>
      <c r="J689" s="95">
        <v>154.25</v>
      </c>
      <c r="K689" s="95">
        <v>23.25</v>
      </c>
      <c r="L689" s="95">
        <v>3.84</v>
      </c>
      <c r="M689" s="95">
        <v>878.44</v>
      </c>
      <c r="N689" s="95">
        <v>767.8</v>
      </c>
      <c r="O689" s="95">
        <v>2.5299999999999998</v>
      </c>
      <c r="P689" s="95">
        <v>0.98</v>
      </c>
      <c r="Q689" s="95">
        <v>0</v>
      </c>
      <c r="R689" s="95">
        <v>1.02</v>
      </c>
      <c r="S689" s="95">
        <v>0</v>
      </c>
      <c r="T689" s="95">
        <v>1.66</v>
      </c>
      <c r="U689" s="95">
        <v>92.34</v>
      </c>
      <c r="V689" s="95">
        <v>72.459999999999994</v>
      </c>
      <c r="W689" s="95">
        <v>692.34</v>
      </c>
      <c r="X689" s="95">
        <v>884.69</v>
      </c>
      <c r="Y689" s="95">
        <v>404.1</v>
      </c>
    </row>
    <row r="690" spans="1:25" s="68" customFormat="1" ht="15.75" hidden="1" outlineLevel="1" x14ac:dyDescent="0.25">
      <c r="A690" s="107">
        <v>3</v>
      </c>
      <c r="B690" s="95">
        <v>80.97</v>
      </c>
      <c r="C690" s="95">
        <v>47.47</v>
      </c>
      <c r="D690" s="95">
        <v>23.65</v>
      </c>
      <c r="E690" s="95">
        <v>0</v>
      </c>
      <c r="F690" s="95">
        <v>0</v>
      </c>
      <c r="G690" s="95">
        <v>0</v>
      </c>
      <c r="H690" s="95">
        <v>0</v>
      </c>
      <c r="I690" s="95">
        <v>0</v>
      </c>
      <c r="J690" s="95">
        <v>0</v>
      </c>
      <c r="K690" s="95">
        <v>0.21</v>
      </c>
      <c r="L690" s="95">
        <v>0.02</v>
      </c>
      <c r="M690" s="95">
        <v>0</v>
      </c>
      <c r="N690" s="95">
        <v>0</v>
      </c>
      <c r="O690" s="95">
        <v>0</v>
      </c>
      <c r="P690" s="95">
        <v>0</v>
      </c>
      <c r="Q690" s="95">
        <v>0</v>
      </c>
      <c r="R690" s="95">
        <v>0</v>
      </c>
      <c r="S690" s="95">
        <v>0</v>
      </c>
      <c r="T690" s="95">
        <v>10.86</v>
      </c>
      <c r="U690" s="95">
        <v>0.47</v>
      </c>
      <c r="V690" s="95">
        <v>0</v>
      </c>
      <c r="W690" s="95">
        <v>288.70999999999998</v>
      </c>
      <c r="X690" s="95">
        <v>992.72</v>
      </c>
      <c r="Y690" s="95">
        <v>384.74</v>
      </c>
    </row>
    <row r="691" spans="1:25" s="68" customFormat="1" ht="15.75" hidden="1" outlineLevel="1" x14ac:dyDescent="0.25">
      <c r="A691" s="107">
        <v>4</v>
      </c>
      <c r="B691" s="95">
        <v>53.37</v>
      </c>
      <c r="C691" s="95">
        <v>24.99</v>
      </c>
      <c r="D691" s="95">
        <v>0</v>
      </c>
      <c r="E691" s="95">
        <v>76.680000000000007</v>
      </c>
      <c r="F691" s="95">
        <v>0</v>
      </c>
      <c r="G691" s="95">
        <v>0</v>
      </c>
      <c r="H691" s="95">
        <v>0</v>
      </c>
      <c r="I691" s="95">
        <v>0</v>
      </c>
      <c r="J691" s="95">
        <v>0.19</v>
      </c>
      <c r="K691" s="95">
        <v>0.06</v>
      </c>
      <c r="L691" s="95">
        <v>0</v>
      </c>
      <c r="M691" s="95">
        <v>9.51</v>
      </c>
      <c r="N691" s="95">
        <v>2.04</v>
      </c>
      <c r="O691" s="95">
        <v>18.45</v>
      </c>
      <c r="P691" s="95">
        <v>1.29</v>
      </c>
      <c r="Q691" s="95">
        <v>0</v>
      </c>
      <c r="R691" s="95">
        <v>0.1</v>
      </c>
      <c r="S691" s="95">
        <v>3.53</v>
      </c>
      <c r="T691" s="95">
        <v>138.13999999999999</v>
      </c>
      <c r="U691" s="95">
        <v>300.49</v>
      </c>
      <c r="V691" s="95">
        <v>10.08</v>
      </c>
      <c r="W691" s="95">
        <v>355.68</v>
      </c>
      <c r="X691" s="95">
        <v>364.13</v>
      </c>
      <c r="Y691" s="95">
        <v>190.25</v>
      </c>
    </row>
    <row r="692" spans="1:25" s="68" customFormat="1" ht="15.75" hidden="1" outlineLevel="1" x14ac:dyDescent="0.25">
      <c r="A692" s="107">
        <v>5</v>
      </c>
      <c r="B692" s="95">
        <v>121.78</v>
      </c>
      <c r="C692" s="95">
        <v>7.02</v>
      </c>
      <c r="D692" s="95">
        <v>13.66</v>
      </c>
      <c r="E692" s="95">
        <v>6.19</v>
      </c>
      <c r="F692" s="95">
        <v>0.56999999999999995</v>
      </c>
      <c r="G692" s="95">
        <v>0</v>
      </c>
      <c r="H692" s="95">
        <v>0</v>
      </c>
      <c r="I692" s="95">
        <v>0</v>
      </c>
      <c r="J692" s="95">
        <v>3.88</v>
      </c>
      <c r="K692" s="95">
        <v>25.57</v>
      </c>
      <c r="L692" s="95">
        <v>3.44</v>
      </c>
      <c r="M692" s="95">
        <v>6.67</v>
      </c>
      <c r="N692" s="95">
        <v>138.86000000000001</v>
      </c>
      <c r="O692" s="95">
        <v>190.25</v>
      </c>
      <c r="P692" s="95">
        <v>297.06</v>
      </c>
      <c r="Q692" s="95">
        <v>249.56</v>
      </c>
      <c r="R692" s="95">
        <v>550.78</v>
      </c>
      <c r="S692" s="95">
        <v>588.1</v>
      </c>
      <c r="T692" s="95">
        <v>377.93</v>
      </c>
      <c r="U692" s="95">
        <v>583.45000000000005</v>
      </c>
      <c r="V692" s="95">
        <v>844.87</v>
      </c>
      <c r="W692" s="95">
        <v>660.08</v>
      </c>
      <c r="X692" s="95">
        <v>1048.27</v>
      </c>
      <c r="Y692" s="95">
        <v>363.65</v>
      </c>
    </row>
    <row r="693" spans="1:25" s="68" customFormat="1" ht="15.75" hidden="1" outlineLevel="1" x14ac:dyDescent="0.25">
      <c r="A693" s="107">
        <v>6</v>
      </c>
      <c r="B693" s="95">
        <v>51.63</v>
      </c>
      <c r="C693" s="95">
        <v>1360.36</v>
      </c>
      <c r="D693" s="95">
        <v>1233.8</v>
      </c>
      <c r="E693" s="95">
        <v>1026.8800000000001</v>
      </c>
      <c r="F693" s="95">
        <v>1230.5899999999999</v>
      </c>
      <c r="G693" s="95">
        <v>0</v>
      </c>
      <c r="H693" s="95">
        <v>0</v>
      </c>
      <c r="I693" s="95">
        <v>0</v>
      </c>
      <c r="J693" s="95">
        <v>1.25</v>
      </c>
      <c r="K693" s="95">
        <v>45.63</v>
      </c>
      <c r="L693" s="95">
        <v>79.040000000000006</v>
      </c>
      <c r="M693" s="95">
        <v>96.92</v>
      </c>
      <c r="N693" s="95">
        <v>117.1</v>
      </c>
      <c r="O693" s="95">
        <v>195.72</v>
      </c>
      <c r="P693" s="95">
        <v>373.06</v>
      </c>
      <c r="Q693" s="95">
        <v>311.82</v>
      </c>
      <c r="R693" s="95">
        <v>388.39</v>
      </c>
      <c r="S693" s="95">
        <v>809.78</v>
      </c>
      <c r="T693" s="95">
        <v>930.08</v>
      </c>
      <c r="U693" s="95">
        <v>152.31</v>
      </c>
      <c r="V693" s="95">
        <v>1022.14</v>
      </c>
      <c r="W693" s="95">
        <v>1119.0999999999999</v>
      </c>
      <c r="X693" s="95">
        <v>1056.53</v>
      </c>
      <c r="Y693" s="95">
        <v>1881.88</v>
      </c>
    </row>
    <row r="694" spans="1:25" s="68" customFormat="1" ht="15.75" hidden="1" outlineLevel="1" x14ac:dyDescent="0.25">
      <c r="A694" s="107">
        <v>7</v>
      </c>
      <c r="B694" s="95">
        <v>91.88</v>
      </c>
      <c r="C694" s="95">
        <v>21.04</v>
      </c>
      <c r="D694" s="95">
        <v>2.17</v>
      </c>
      <c r="E694" s="95">
        <v>1417.59</v>
      </c>
      <c r="F694" s="95">
        <v>0</v>
      </c>
      <c r="G694" s="95">
        <v>0</v>
      </c>
      <c r="H694" s="95">
        <v>0</v>
      </c>
      <c r="I694" s="95">
        <v>0</v>
      </c>
      <c r="J694" s="95">
        <v>0</v>
      </c>
      <c r="K694" s="95">
        <v>43.55</v>
      </c>
      <c r="L694" s="95">
        <v>186.95</v>
      </c>
      <c r="M694" s="95">
        <v>164.7</v>
      </c>
      <c r="N694" s="95">
        <v>178.17</v>
      </c>
      <c r="O694" s="95">
        <v>187.22</v>
      </c>
      <c r="P694" s="95">
        <v>208.76</v>
      </c>
      <c r="Q694" s="95">
        <v>209.82</v>
      </c>
      <c r="R694" s="95">
        <v>222.88</v>
      </c>
      <c r="S694" s="95">
        <v>240.83</v>
      </c>
      <c r="T694" s="95">
        <v>187.01</v>
      </c>
      <c r="U694" s="95">
        <v>131.44</v>
      </c>
      <c r="V694" s="95">
        <v>478.05</v>
      </c>
      <c r="W694" s="95">
        <v>920.08</v>
      </c>
      <c r="X694" s="95">
        <v>1035.44</v>
      </c>
      <c r="Y694" s="95">
        <v>1901.2</v>
      </c>
    </row>
    <row r="695" spans="1:25" s="68" customFormat="1" ht="15.75" hidden="1" outlineLevel="1" x14ac:dyDescent="0.25">
      <c r="A695" s="107">
        <v>8</v>
      </c>
      <c r="B695" s="95">
        <v>122.95</v>
      </c>
      <c r="C695" s="95">
        <v>62.83</v>
      </c>
      <c r="D695" s="95">
        <v>15.35</v>
      </c>
      <c r="E695" s="95">
        <v>9.4</v>
      </c>
      <c r="F695" s="95">
        <v>0</v>
      </c>
      <c r="G695" s="95">
        <v>0</v>
      </c>
      <c r="H695" s="95">
        <v>0</v>
      </c>
      <c r="I695" s="95">
        <v>0</v>
      </c>
      <c r="J695" s="95">
        <v>0</v>
      </c>
      <c r="K695" s="95">
        <v>1.52</v>
      </c>
      <c r="L695" s="95">
        <v>51.63</v>
      </c>
      <c r="M695" s="95">
        <v>54.78</v>
      </c>
      <c r="N695" s="95">
        <v>94.84</v>
      </c>
      <c r="O695" s="95">
        <v>103.64</v>
      </c>
      <c r="P695" s="95">
        <v>86.25</v>
      </c>
      <c r="Q695" s="95">
        <v>46.91</v>
      </c>
      <c r="R695" s="95">
        <v>70.88</v>
      </c>
      <c r="S695" s="95">
        <v>70.81</v>
      </c>
      <c r="T695" s="95">
        <v>6.78</v>
      </c>
      <c r="U695" s="95">
        <v>5.0599999999999996</v>
      </c>
      <c r="V695" s="95">
        <v>3.74</v>
      </c>
      <c r="W695" s="95">
        <v>55.19</v>
      </c>
      <c r="X695" s="95">
        <v>205.16</v>
      </c>
      <c r="Y695" s="95">
        <v>164.67</v>
      </c>
    </row>
    <row r="696" spans="1:25" s="68" customFormat="1" ht="15.75" hidden="1" outlineLevel="1" x14ac:dyDescent="0.25">
      <c r="A696" s="107">
        <v>9</v>
      </c>
      <c r="B696" s="95">
        <v>91.87</v>
      </c>
      <c r="C696" s="95">
        <v>17.309999999999999</v>
      </c>
      <c r="D696" s="95">
        <v>122.58</v>
      </c>
      <c r="E696" s="95">
        <v>64.540000000000006</v>
      </c>
      <c r="F696" s="95">
        <v>0</v>
      </c>
      <c r="G696" s="95">
        <v>0</v>
      </c>
      <c r="H696" s="95">
        <v>0</v>
      </c>
      <c r="I696" s="95">
        <v>0</v>
      </c>
      <c r="J696" s="95">
        <v>15.24</v>
      </c>
      <c r="K696" s="95">
        <v>13.92</v>
      </c>
      <c r="L696" s="95">
        <v>4.1100000000000003</v>
      </c>
      <c r="M696" s="95">
        <v>6.53</v>
      </c>
      <c r="N696" s="95">
        <v>6.09</v>
      </c>
      <c r="O696" s="95">
        <v>54.03</v>
      </c>
      <c r="P696" s="95">
        <v>19.23</v>
      </c>
      <c r="Q696" s="95">
        <v>7.02</v>
      </c>
      <c r="R696" s="95">
        <v>6.04</v>
      </c>
      <c r="S696" s="95">
        <v>0.13</v>
      </c>
      <c r="T696" s="95">
        <v>0.22</v>
      </c>
      <c r="U696" s="95">
        <v>5.92</v>
      </c>
      <c r="V696" s="95">
        <v>30.66</v>
      </c>
      <c r="W696" s="95">
        <v>141.94999999999999</v>
      </c>
      <c r="X696" s="95">
        <v>836.74</v>
      </c>
      <c r="Y696" s="95">
        <v>524.85</v>
      </c>
    </row>
    <row r="697" spans="1:25" s="68" customFormat="1" ht="15.75" hidden="1" outlineLevel="1" x14ac:dyDescent="0.25">
      <c r="A697" s="107">
        <v>10</v>
      </c>
      <c r="B697" s="95">
        <v>20.350000000000001</v>
      </c>
      <c r="C697" s="95">
        <v>201.71</v>
      </c>
      <c r="D697" s="95">
        <v>399.67</v>
      </c>
      <c r="E697" s="95">
        <v>205.36</v>
      </c>
      <c r="F697" s="95">
        <v>28.78</v>
      </c>
      <c r="G697" s="95">
        <v>0.02</v>
      </c>
      <c r="H697" s="95">
        <v>0</v>
      </c>
      <c r="I697" s="95">
        <v>0</v>
      </c>
      <c r="J697" s="95">
        <v>186.28</v>
      </c>
      <c r="K697" s="95">
        <v>249.75</v>
      </c>
      <c r="L697" s="95">
        <v>303.62</v>
      </c>
      <c r="M697" s="95">
        <v>246.08</v>
      </c>
      <c r="N697" s="95">
        <v>298.45</v>
      </c>
      <c r="O697" s="95">
        <v>335.38</v>
      </c>
      <c r="P697" s="95">
        <v>231.97</v>
      </c>
      <c r="Q697" s="95">
        <v>189.84</v>
      </c>
      <c r="R697" s="95">
        <v>2.34</v>
      </c>
      <c r="S697" s="95">
        <v>157.15</v>
      </c>
      <c r="T697" s="95">
        <v>0</v>
      </c>
      <c r="U697" s="95">
        <v>6.85</v>
      </c>
      <c r="V697" s="95">
        <v>236.55</v>
      </c>
      <c r="W697" s="95">
        <v>284.22000000000003</v>
      </c>
      <c r="X697" s="95">
        <v>381.03</v>
      </c>
      <c r="Y697" s="95">
        <v>235.93</v>
      </c>
    </row>
    <row r="698" spans="1:25" s="68" customFormat="1" ht="15.75" hidden="1" outlineLevel="1" x14ac:dyDescent="0.25">
      <c r="A698" s="107">
        <v>11</v>
      </c>
      <c r="B698" s="95">
        <v>116.24</v>
      </c>
      <c r="C698" s="95">
        <v>0.09</v>
      </c>
      <c r="D698" s="95">
        <v>0</v>
      </c>
      <c r="E698" s="95">
        <v>0</v>
      </c>
      <c r="F698" s="95">
        <v>0</v>
      </c>
      <c r="G698" s="95">
        <v>0</v>
      </c>
      <c r="H698" s="95">
        <v>0</v>
      </c>
      <c r="I698" s="95">
        <v>0</v>
      </c>
      <c r="J698" s="95">
        <v>0</v>
      </c>
      <c r="K698" s="95">
        <v>0.2</v>
      </c>
      <c r="L698" s="95">
        <v>0.98</v>
      </c>
      <c r="M698" s="95">
        <v>2.62</v>
      </c>
      <c r="N698" s="95">
        <v>0.97</v>
      </c>
      <c r="O698" s="95">
        <v>1.23</v>
      </c>
      <c r="P698" s="95">
        <v>2.0699999999999998</v>
      </c>
      <c r="Q698" s="95">
        <v>0.36</v>
      </c>
      <c r="R698" s="95">
        <v>0</v>
      </c>
      <c r="S698" s="95">
        <v>0.17</v>
      </c>
      <c r="T698" s="95">
        <v>0</v>
      </c>
      <c r="U698" s="95">
        <v>0</v>
      </c>
      <c r="V698" s="95">
        <v>0</v>
      </c>
      <c r="W698" s="95">
        <v>308.14</v>
      </c>
      <c r="X698" s="95">
        <v>410.27</v>
      </c>
      <c r="Y698" s="95">
        <v>179.72</v>
      </c>
    </row>
    <row r="699" spans="1:25" s="68" customFormat="1" ht="15.75" hidden="1" outlineLevel="1" x14ac:dyDescent="0.25">
      <c r="A699" s="107">
        <v>12</v>
      </c>
      <c r="B699" s="95">
        <v>36.270000000000003</v>
      </c>
      <c r="C699" s="95">
        <v>1199.6300000000001</v>
      </c>
      <c r="D699" s="95">
        <v>329.34</v>
      </c>
      <c r="E699" s="95">
        <v>6.91</v>
      </c>
      <c r="F699" s="95">
        <v>1151.57</v>
      </c>
      <c r="G699" s="95">
        <v>0</v>
      </c>
      <c r="H699" s="95">
        <v>0</v>
      </c>
      <c r="I699" s="95">
        <v>0</v>
      </c>
      <c r="J699" s="95">
        <v>0</v>
      </c>
      <c r="K699" s="95">
        <v>9.74</v>
      </c>
      <c r="L699" s="95">
        <v>22.85</v>
      </c>
      <c r="M699" s="95">
        <v>8.44</v>
      </c>
      <c r="N699" s="95">
        <v>15.73</v>
      </c>
      <c r="O699" s="95">
        <v>4.28</v>
      </c>
      <c r="P699" s="95">
        <v>3.32</v>
      </c>
      <c r="Q699" s="95">
        <v>2.98</v>
      </c>
      <c r="R699" s="95">
        <v>0.89</v>
      </c>
      <c r="S699" s="95">
        <v>1.53</v>
      </c>
      <c r="T699" s="95">
        <v>0</v>
      </c>
      <c r="U699" s="95">
        <v>0</v>
      </c>
      <c r="V699" s="95">
        <v>0.37</v>
      </c>
      <c r="W699" s="95">
        <v>215.54</v>
      </c>
      <c r="X699" s="95">
        <v>390.91</v>
      </c>
      <c r="Y699" s="95">
        <v>307.87</v>
      </c>
    </row>
    <row r="700" spans="1:25" s="68" customFormat="1" ht="15.75" hidden="1" outlineLevel="1" x14ac:dyDescent="0.25">
      <c r="A700" s="107">
        <v>13</v>
      </c>
      <c r="B700" s="95">
        <v>176.11</v>
      </c>
      <c r="C700" s="95">
        <v>41.33</v>
      </c>
      <c r="D700" s="95">
        <v>55.15</v>
      </c>
      <c r="E700" s="95">
        <v>0</v>
      </c>
      <c r="F700" s="95">
        <v>0</v>
      </c>
      <c r="G700" s="95">
        <v>0</v>
      </c>
      <c r="H700" s="95">
        <v>0</v>
      </c>
      <c r="I700" s="95">
        <v>0</v>
      </c>
      <c r="J700" s="95">
        <v>0.24</v>
      </c>
      <c r="K700" s="95">
        <v>0.61</v>
      </c>
      <c r="L700" s="95">
        <v>0.99</v>
      </c>
      <c r="M700" s="95">
        <v>24.54</v>
      </c>
      <c r="N700" s="95">
        <v>65.98</v>
      </c>
      <c r="O700" s="95">
        <v>39.57</v>
      </c>
      <c r="P700" s="95">
        <v>33.67</v>
      </c>
      <c r="Q700" s="95">
        <v>0</v>
      </c>
      <c r="R700" s="95">
        <v>0.6</v>
      </c>
      <c r="S700" s="95">
        <v>50.99</v>
      </c>
      <c r="T700" s="95">
        <v>16.72</v>
      </c>
      <c r="U700" s="95">
        <v>40.98</v>
      </c>
      <c r="V700" s="95">
        <v>83.62</v>
      </c>
      <c r="W700" s="95">
        <v>394.58</v>
      </c>
      <c r="X700" s="95">
        <v>202.4</v>
      </c>
      <c r="Y700" s="112">
        <v>240.22</v>
      </c>
    </row>
    <row r="701" spans="1:25" s="68" customFormat="1" ht="15.75" hidden="1" outlineLevel="1" x14ac:dyDescent="0.25">
      <c r="A701" s="107">
        <v>14</v>
      </c>
      <c r="B701" s="95">
        <v>164.3</v>
      </c>
      <c r="C701" s="95">
        <v>39.409999999999997</v>
      </c>
      <c r="D701" s="95">
        <v>89.62</v>
      </c>
      <c r="E701" s="95">
        <v>47</v>
      </c>
      <c r="F701" s="95">
        <v>64.81</v>
      </c>
      <c r="G701" s="95">
        <v>5.71</v>
      </c>
      <c r="H701" s="95">
        <v>0</v>
      </c>
      <c r="I701" s="95">
        <v>0</v>
      </c>
      <c r="J701" s="95">
        <v>0.17</v>
      </c>
      <c r="K701" s="95">
        <v>12.54</v>
      </c>
      <c r="L701" s="95">
        <v>34.979999999999997</v>
      </c>
      <c r="M701" s="95">
        <v>52.72</v>
      </c>
      <c r="N701" s="95">
        <v>84.86</v>
      </c>
      <c r="O701" s="95">
        <v>73.02</v>
      </c>
      <c r="P701" s="95">
        <v>134.28</v>
      </c>
      <c r="Q701" s="95">
        <v>75.23</v>
      </c>
      <c r="R701" s="95">
        <v>148.04</v>
      </c>
      <c r="S701" s="95">
        <v>88.88</v>
      </c>
      <c r="T701" s="95">
        <v>2.46</v>
      </c>
      <c r="U701" s="95">
        <v>30.08</v>
      </c>
      <c r="V701" s="95">
        <v>21.86</v>
      </c>
      <c r="W701" s="95">
        <v>214.67</v>
      </c>
      <c r="X701" s="95">
        <v>508.75</v>
      </c>
      <c r="Y701" s="95">
        <v>235.73</v>
      </c>
    </row>
    <row r="702" spans="1:25" s="68" customFormat="1" ht="15.75" hidden="1" outlineLevel="1" x14ac:dyDescent="0.25">
      <c r="A702" s="107">
        <v>15</v>
      </c>
      <c r="B702" s="95">
        <v>171.47</v>
      </c>
      <c r="C702" s="95">
        <v>0.01</v>
      </c>
      <c r="D702" s="95">
        <v>6.39</v>
      </c>
      <c r="E702" s="95">
        <v>6.09</v>
      </c>
      <c r="F702" s="95">
        <v>6.1</v>
      </c>
      <c r="G702" s="95">
        <v>9.4700000000000006</v>
      </c>
      <c r="H702" s="95">
        <v>9.57</v>
      </c>
      <c r="I702" s="95">
        <v>10.3</v>
      </c>
      <c r="J702" s="95">
        <v>0</v>
      </c>
      <c r="K702" s="95">
        <v>26.18</v>
      </c>
      <c r="L702" s="95">
        <v>92.07</v>
      </c>
      <c r="M702" s="95">
        <v>177.66</v>
      </c>
      <c r="N702" s="95">
        <v>216.44</v>
      </c>
      <c r="O702" s="95">
        <v>225.04</v>
      </c>
      <c r="P702" s="95">
        <v>149.41999999999999</v>
      </c>
      <c r="Q702" s="95">
        <v>193.09</v>
      </c>
      <c r="R702" s="95">
        <v>188.57</v>
      </c>
      <c r="S702" s="95">
        <v>186.23</v>
      </c>
      <c r="T702" s="95">
        <v>9.9499999999999993</v>
      </c>
      <c r="U702" s="95">
        <v>16.079999999999998</v>
      </c>
      <c r="V702" s="95">
        <v>165.56</v>
      </c>
      <c r="W702" s="95">
        <v>364.04</v>
      </c>
      <c r="X702" s="95">
        <v>341.53</v>
      </c>
      <c r="Y702" s="95">
        <v>176.11</v>
      </c>
    </row>
    <row r="703" spans="1:25" s="68" customFormat="1" ht="15.75" hidden="1" outlineLevel="1" x14ac:dyDescent="0.25">
      <c r="A703" s="107">
        <v>16</v>
      </c>
      <c r="B703" s="95">
        <v>155.12</v>
      </c>
      <c r="C703" s="95">
        <v>70.67</v>
      </c>
      <c r="D703" s="95">
        <v>1079.3599999999999</v>
      </c>
      <c r="E703" s="95">
        <v>0</v>
      </c>
      <c r="F703" s="95">
        <v>1263.4000000000001</v>
      </c>
      <c r="G703" s="95">
        <v>1268.5</v>
      </c>
      <c r="H703" s="95">
        <v>0</v>
      </c>
      <c r="I703" s="95">
        <v>0</v>
      </c>
      <c r="J703" s="95">
        <v>0</v>
      </c>
      <c r="K703" s="95">
        <v>6.44</v>
      </c>
      <c r="L703" s="95">
        <v>29.18</v>
      </c>
      <c r="M703" s="95">
        <v>2.84</v>
      </c>
      <c r="N703" s="95">
        <v>3.25</v>
      </c>
      <c r="O703" s="95">
        <v>4.09</v>
      </c>
      <c r="P703" s="95">
        <v>7.66</v>
      </c>
      <c r="Q703" s="95">
        <v>32.75</v>
      </c>
      <c r="R703" s="95">
        <v>33.51</v>
      </c>
      <c r="S703" s="95">
        <v>18.25</v>
      </c>
      <c r="T703" s="95">
        <v>0</v>
      </c>
      <c r="U703" s="95">
        <v>17.91</v>
      </c>
      <c r="V703" s="95">
        <v>77.22</v>
      </c>
      <c r="W703" s="95">
        <v>383.34</v>
      </c>
      <c r="X703" s="95">
        <v>663.6</v>
      </c>
      <c r="Y703" s="95">
        <v>211.94</v>
      </c>
    </row>
    <row r="704" spans="1:25" s="68" customFormat="1" ht="15.75" hidden="1" outlineLevel="1" x14ac:dyDescent="0.25">
      <c r="A704" s="107">
        <v>17</v>
      </c>
      <c r="B704" s="95">
        <v>64.56</v>
      </c>
      <c r="C704" s="95">
        <v>0</v>
      </c>
      <c r="D704" s="95">
        <v>0</v>
      </c>
      <c r="E704" s="95">
        <v>0</v>
      </c>
      <c r="F704" s="95">
        <v>0</v>
      </c>
      <c r="G704" s="95">
        <v>0</v>
      </c>
      <c r="H704" s="95">
        <v>0</v>
      </c>
      <c r="I704" s="95">
        <v>0</v>
      </c>
      <c r="J704" s="95">
        <v>0</v>
      </c>
      <c r="K704" s="95">
        <v>0.08</v>
      </c>
      <c r="L704" s="95">
        <v>30.42</v>
      </c>
      <c r="M704" s="95">
        <v>38.159999999999997</v>
      </c>
      <c r="N704" s="95">
        <v>122.81</v>
      </c>
      <c r="O704" s="95">
        <v>100.51</v>
      </c>
      <c r="P704" s="95">
        <v>2.29</v>
      </c>
      <c r="Q704" s="95">
        <v>5.76</v>
      </c>
      <c r="R704" s="95">
        <v>163.74</v>
      </c>
      <c r="S704" s="95">
        <v>51.94</v>
      </c>
      <c r="T704" s="95">
        <v>18</v>
      </c>
      <c r="U704" s="95">
        <v>18.09</v>
      </c>
      <c r="V704" s="95">
        <v>85.71</v>
      </c>
      <c r="W704" s="95">
        <v>344.76</v>
      </c>
      <c r="X704" s="95">
        <v>653.12</v>
      </c>
      <c r="Y704" s="95">
        <v>384.96</v>
      </c>
    </row>
    <row r="705" spans="1:25" s="68" customFormat="1" ht="15.75" hidden="1" outlineLevel="1" x14ac:dyDescent="0.25">
      <c r="A705" s="107">
        <v>18</v>
      </c>
      <c r="B705" s="95">
        <v>268.42</v>
      </c>
      <c r="C705" s="95">
        <v>220.46</v>
      </c>
      <c r="D705" s="95">
        <v>226.78</v>
      </c>
      <c r="E705" s="95">
        <v>148.13</v>
      </c>
      <c r="F705" s="95">
        <v>0</v>
      </c>
      <c r="G705" s="95">
        <v>0</v>
      </c>
      <c r="H705" s="95">
        <v>0</v>
      </c>
      <c r="I705" s="95">
        <v>0</v>
      </c>
      <c r="J705" s="95">
        <v>0</v>
      </c>
      <c r="K705" s="95">
        <v>0.84</v>
      </c>
      <c r="L705" s="95">
        <v>2.57</v>
      </c>
      <c r="M705" s="95">
        <v>4.01</v>
      </c>
      <c r="N705" s="95">
        <v>10.66</v>
      </c>
      <c r="O705" s="95">
        <v>17.420000000000002</v>
      </c>
      <c r="P705" s="95">
        <v>14.33</v>
      </c>
      <c r="Q705" s="95">
        <v>4.45</v>
      </c>
      <c r="R705" s="95">
        <v>7.38</v>
      </c>
      <c r="S705" s="95">
        <v>0</v>
      </c>
      <c r="T705" s="95">
        <v>0</v>
      </c>
      <c r="U705" s="95">
        <v>0</v>
      </c>
      <c r="V705" s="95">
        <v>0</v>
      </c>
      <c r="W705" s="95">
        <v>85.16</v>
      </c>
      <c r="X705" s="95">
        <v>237.98</v>
      </c>
      <c r="Y705" s="95">
        <v>420.95</v>
      </c>
    </row>
    <row r="706" spans="1:25" s="68" customFormat="1" ht="15.75" hidden="1" outlineLevel="1" x14ac:dyDescent="0.25">
      <c r="A706" s="107">
        <v>19</v>
      </c>
      <c r="B706" s="95">
        <v>236.37</v>
      </c>
      <c r="C706" s="95">
        <v>0</v>
      </c>
      <c r="D706" s="95">
        <v>0</v>
      </c>
      <c r="E706" s="95">
        <v>0</v>
      </c>
      <c r="F706" s="95">
        <v>0</v>
      </c>
      <c r="G706" s="95">
        <v>0</v>
      </c>
      <c r="H706" s="95">
        <v>0</v>
      </c>
      <c r="I706" s="95">
        <v>0</v>
      </c>
      <c r="J706" s="95">
        <v>0</v>
      </c>
      <c r="K706" s="95">
        <v>1.52</v>
      </c>
      <c r="L706" s="95">
        <v>2.6</v>
      </c>
      <c r="M706" s="95">
        <v>6.64</v>
      </c>
      <c r="N706" s="95">
        <v>5.89</v>
      </c>
      <c r="O706" s="95">
        <v>27.52</v>
      </c>
      <c r="P706" s="95">
        <v>46.62</v>
      </c>
      <c r="Q706" s="95">
        <v>16.77</v>
      </c>
      <c r="R706" s="95">
        <v>19.579999999999998</v>
      </c>
      <c r="S706" s="95">
        <v>1.54</v>
      </c>
      <c r="T706" s="95">
        <v>0</v>
      </c>
      <c r="U706" s="95">
        <v>62.79</v>
      </c>
      <c r="V706" s="95">
        <v>89.08</v>
      </c>
      <c r="W706" s="95">
        <v>137.9</v>
      </c>
      <c r="X706" s="95">
        <v>311.74</v>
      </c>
      <c r="Y706" s="95">
        <v>106.22</v>
      </c>
    </row>
    <row r="707" spans="1:25" s="68" customFormat="1" ht="15.75" hidden="1" outlineLevel="1" x14ac:dyDescent="0.25">
      <c r="A707" s="107">
        <v>20</v>
      </c>
      <c r="B707" s="95">
        <v>136.16</v>
      </c>
      <c r="C707" s="95">
        <v>123.89</v>
      </c>
      <c r="D707" s="95">
        <v>110.74</v>
      </c>
      <c r="E707" s="95">
        <v>30.02</v>
      </c>
      <c r="F707" s="95">
        <v>0</v>
      </c>
      <c r="G707" s="95">
        <v>0</v>
      </c>
      <c r="H707" s="95">
        <v>0</v>
      </c>
      <c r="I707" s="95">
        <v>0</v>
      </c>
      <c r="J707" s="95">
        <v>0</v>
      </c>
      <c r="K707" s="95">
        <v>2.34</v>
      </c>
      <c r="L707" s="95">
        <v>11.33</v>
      </c>
      <c r="M707" s="95">
        <v>118.46</v>
      </c>
      <c r="N707" s="95">
        <v>109.97</v>
      </c>
      <c r="O707" s="95">
        <v>171.93</v>
      </c>
      <c r="P707" s="95">
        <v>145.13</v>
      </c>
      <c r="Q707" s="95">
        <v>223.38</v>
      </c>
      <c r="R707" s="95">
        <v>240.07</v>
      </c>
      <c r="S707" s="95">
        <v>174.15</v>
      </c>
      <c r="T707" s="95">
        <v>0</v>
      </c>
      <c r="U707" s="95">
        <v>43.27</v>
      </c>
      <c r="V707" s="95">
        <v>86.97</v>
      </c>
      <c r="W707" s="95">
        <v>399.33</v>
      </c>
      <c r="X707" s="95">
        <v>684.33</v>
      </c>
      <c r="Y707" s="95">
        <v>44.49</v>
      </c>
    </row>
    <row r="708" spans="1:25" s="68" customFormat="1" ht="15.75" hidden="1" outlineLevel="1" x14ac:dyDescent="0.25">
      <c r="A708" s="107">
        <v>21</v>
      </c>
      <c r="B708" s="95">
        <v>0.02</v>
      </c>
      <c r="C708" s="95">
        <v>0</v>
      </c>
      <c r="D708" s="95">
        <v>0</v>
      </c>
      <c r="E708" s="95">
        <v>0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6.82</v>
      </c>
      <c r="L708" s="95">
        <v>51.08</v>
      </c>
      <c r="M708" s="95">
        <v>77.52</v>
      </c>
      <c r="N708" s="95">
        <v>111.03</v>
      </c>
      <c r="O708" s="95">
        <v>117.62</v>
      </c>
      <c r="P708" s="95">
        <v>104.77</v>
      </c>
      <c r="Q708" s="95">
        <v>99.85</v>
      </c>
      <c r="R708" s="95">
        <v>73.89</v>
      </c>
      <c r="S708" s="95">
        <v>60.54</v>
      </c>
      <c r="T708" s="95">
        <v>0</v>
      </c>
      <c r="U708" s="95">
        <v>27.54</v>
      </c>
      <c r="V708" s="95">
        <v>16.86</v>
      </c>
      <c r="W708" s="95">
        <v>253.16</v>
      </c>
      <c r="X708" s="95">
        <v>504.28</v>
      </c>
      <c r="Y708" s="95">
        <v>102.68</v>
      </c>
    </row>
    <row r="709" spans="1:25" s="68" customFormat="1" ht="15.75" hidden="1" outlineLevel="1" x14ac:dyDescent="0.25">
      <c r="A709" s="107">
        <v>22</v>
      </c>
      <c r="B709" s="95">
        <v>21.6</v>
      </c>
      <c r="C709" s="95">
        <v>0.31</v>
      </c>
      <c r="D709" s="95">
        <v>6.27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0.2</v>
      </c>
      <c r="L709" s="95">
        <v>105.08</v>
      </c>
      <c r="M709" s="95">
        <v>172.27</v>
      </c>
      <c r="N709" s="95">
        <v>128.12</v>
      </c>
      <c r="O709" s="95">
        <v>121.46</v>
      </c>
      <c r="P709" s="95">
        <v>140.26</v>
      </c>
      <c r="Q709" s="95">
        <v>162.71</v>
      </c>
      <c r="R709" s="95">
        <v>89.54</v>
      </c>
      <c r="S709" s="95">
        <v>0</v>
      </c>
      <c r="T709" s="95">
        <v>0</v>
      </c>
      <c r="U709" s="95">
        <v>0</v>
      </c>
      <c r="V709" s="95">
        <v>0.09</v>
      </c>
      <c r="W709" s="95">
        <v>125.96</v>
      </c>
      <c r="X709" s="95">
        <v>440.25</v>
      </c>
      <c r="Y709" s="95">
        <v>2.79</v>
      </c>
    </row>
    <row r="710" spans="1:25" s="68" customFormat="1" ht="15.75" hidden="1" outlineLevel="1" x14ac:dyDescent="0.25">
      <c r="A710" s="107">
        <v>23</v>
      </c>
      <c r="B710" s="95">
        <v>0.84</v>
      </c>
      <c r="C710" s="95">
        <v>0</v>
      </c>
      <c r="D710" s="95">
        <v>0.56999999999999995</v>
      </c>
      <c r="E710" s="95">
        <v>0</v>
      </c>
      <c r="F710" s="95">
        <v>0</v>
      </c>
      <c r="G710" s="95">
        <v>0</v>
      </c>
      <c r="H710" s="95">
        <v>0</v>
      </c>
      <c r="I710" s="95">
        <v>0</v>
      </c>
      <c r="J710" s="95">
        <v>49.35</v>
      </c>
      <c r="K710" s="95">
        <v>208.96</v>
      </c>
      <c r="L710" s="95">
        <v>187.78</v>
      </c>
      <c r="M710" s="95">
        <v>138.59</v>
      </c>
      <c r="N710" s="95">
        <v>188.51</v>
      </c>
      <c r="O710" s="95">
        <v>174.13</v>
      </c>
      <c r="P710" s="95">
        <v>616.54999999999995</v>
      </c>
      <c r="Q710" s="95">
        <v>739.37</v>
      </c>
      <c r="R710" s="95">
        <v>828.5</v>
      </c>
      <c r="S710" s="95">
        <v>246.53</v>
      </c>
      <c r="T710" s="95">
        <v>7.0000000000000007E-2</v>
      </c>
      <c r="U710" s="95">
        <v>4.55</v>
      </c>
      <c r="V710" s="95">
        <v>105.02</v>
      </c>
      <c r="W710" s="95">
        <v>794.8</v>
      </c>
      <c r="X710" s="95">
        <v>728.59</v>
      </c>
      <c r="Y710" s="95">
        <v>552.02</v>
      </c>
    </row>
    <row r="711" spans="1:25" s="68" customFormat="1" ht="15.75" hidden="1" outlineLevel="1" x14ac:dyDescent="0.25">
      <c r="A711" s="107">
        <v>24</v>
      </c>
      <c r="B711" s="95">
        <v>93.24</v>
      </c>
      <c r="C711" s="95">
        <v>36.950000000000003</v>
      </c>
      <c r="D711" s="95">
        <v>21.94</v>
      </c>
      <c r="E711" s="95">
        <v>0</v>
      </c>
      <c r="F711" s="95">
        <v>0</v>
      </c>
      <c r="G711" s="95">
        <v>0</v>
      </c>
      <c r="H711" s="95">
        <v>0</v>
      </c>
      <c r="I711" s="95">
        <v>0</v>
      </c>
      <c r="J711" s="95">
        <v>0.65</v>
      </c>
      <c r="K711" s="95">
        <v>33.74</v>
      </c>
      <c r="L711" s="95">
        <v>42.27</v>
      </c>
      <c r="M711" s="95">
        <v>39.950000000000003</v>
      </c>
      <c r="N711" s="95">
        <v>84.65</v>
      </c>
      <c r="O711" s="95">
        <v>68.819999999999993</v>
      </c>
      <c r="P711" s="95">
        <v>109.54</v>
      </c>
      <c r="Q711" s="95">
        <v>104.6</v>
      </c>
      <c r="R711" s="95">
        <v>99.34</v>
      </c>
      <c r="S711" s="95">
        <v>59.23</v>
      </c>
      <c r="T711" s="95">
        <v>0</v>
      </c>
      <c r="U711" s="95">
        <v>18.760000000000002</v>
      </c>
      <c r="V711" s="95">
        <v>40.24</v>
      </c>
      <c r="W711" s="95">
        <v>162.16999999999999</v>
      </c>
      <c r="X711" s="95">
        <v>626.72</v>
      </c>
      <c r="Y711" s="95">
        <v>169.95</v>
      </c>
    </row>
    <row r="712" spans="1:25" s="68" customFormat="1" ht="15.75" hidden="1" outlineLevel="1" x14ac:dyDescent="0.25">
      <c r="A712" s="107">
        <v>25</v>
      </c>
      <c r="B712" s="95">
        <v>43.99</v>
      </c>
      <c r="C712" s="95">
        <v>22.12</v>
      </c>
      <c r="D712" s="95">
        <v>0</v>
      </c>
      <c r="E712" s="95">
        <v>0</v>
      </c>
      <c r="F712" s="95">
        <v>0</v>
      </c>
      <c r="G712" s="95">
        <v>0</v>
      </c>
      <c r="H712" s="95">
        <v>0</v>
      </c>
      <c r="I712" s="95">
        <v>0</v>
      </c>
      <c r="J712" s="95">
        <v>1.1299999999999999</v>
      </c>
      <c r="K712" s="95">
        <v>1.34</v>
      </c>
      <c r="L712" s="95">
        <v>3.93</v>
      </c>
      <c r="M712" s="95">
        <v>3.59</v>
      </c>
      <c r="N712" s="95">
        <v>18.21</v>
      </c>
      <c r="O712" s="95">
        <v>133.46</v>
      </c>
      <c r="P712" s="95">
        <v>96.01</v>
      </c>
      <c r="Q712" s="95">
        <v>4.84</v>
      </c>
      <c r="R712" s="95">
        <v>6.4</v>
      </c>
      <c r="S712" s="95">
        <v>0.96</v>
      </c>
      <c r="T712" s="95">
        <v>0</v>
      </c>
      <c r="U712" s="95">
        <v>0</v>
      </c>
      <c r="V712" s="95">
        <v>100.59</v>
      </c>
      <c r="W712" s="95">
        <v>151.31</v>
      </c>
      <c r="X712" s="95">
        <v>508.87</v>
      </c>
      <c r="Y712" s="95">
        <v>122.19</v>
      </c>
    </row>
    <row r="713" spans="1:25" s="68" customFormat="1" ht="15.75" hidden="1" outlineLevel="1" x14ac:dyDescent="0.25">
      <c r="A713" s="107">
        <v>26</v>
      </c>
      <c r="B713" s="95">
        <v>2.61</v>
      </c>
      <c r="C713" s="95">
        <v>0</v>
      </c>
      <c r="D713" s="95">
        <v>0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1.03</v>
      </c>
      <c r="K713" s="95">
        <v>51.85</v>
      </c>
      <c r="L713" s="95">
        <v>5.38</v>
      </c>
      <c r="M713" s="95">
        <v>202.45</v>
      </c>
      <c r="N713" s="95">
        <v>5.79</v>
      </c>
      <c r="O713" s="95">
        <v>1.4</v>
      </c>
      <c r="P713" s="95">
        <v>2.5</v>
      </c>
      <c r="Q713" s="95">
        <v>0.97</v>
      </c>
      <c r="R713" s="95">
        <v>5.81</v>
      </c>
      <c r="S713" s="95">
        <v>0</v>
      </c>
      <c r="T713" s="95">
        <v>0</v>
      </c>
      <c r="U713" s="95">
        <v>0.8</v>
      </c>
      <c r="V713" s="95">
        <v>13.34</v>
      </c>
      <c r="W713" s="95">
        <v>239.81</v>
      </c>
      <c r="X713" s="95">
        <v>383.54</v>
      </c>
      <c r="Y713" s="95">
        <v>25.16</v>
      </c>
    </row>
    <row r="714" spans="1:25" s="68" customFormat="1" ht="15.75" hidden="1" outlineLevel="1" x14ac:dyDescent="0.25">
      <c r="A714" s="107">
        <v>27</v>
      </c>
      <c r="B714" s="95">
        <v>38.049999999999997</v>
      </c>
      <c r="C714" s="95">
        <v>0</v>
      </c>
      <c r="D714" s="95">
        <v>0.11</v>
      </c>
      <c r="E714" s="95">
        <v>0</v>
      </c>
      <c r="F714" s="95">
        <v>0</v>
      </c>
      <c r="G714" s="95">
        <v>0</v>
      </c>
      <c r="H714" s="95">
        <v>0</v>
      </c>
      <c r="I714" s="95">
        <v>0</v>
      </c>
      <c r="J714" s="95">
        <v>1.6</v>
      </c>
      <c r="K714" s="95">
        <v>2.4</v>
      </c>
      <c r="L714" s="95">
        <v>25.72</v>
      </c>
      <c r="M714" s="95">
        <v>85.57</v>
      </c>
      <c r="N714" s="95">
        <v>4.1399999999999997</v>
      </c>
      <c r="O714" s="95">
        <v>3.61</v>
      </c>
      <c r="P714" s="95">
        <v>1.92</v>
      </c>
      <c r="Q714" s="95">
        <v>0.8</v>
      </c>
      <c r="R714" s="95">
        <v>2.17</v>
      </c>
      <c r="S714" s="95">
        <v>0</v>
      </c>
      <c r="T714" s="95">
        <v>0</v>
      </c>
      <c r="U714" s="95">
        <v>0</v>
      </c>
      <c r="V714" s="95">
        <v>102.66</v>
      </c>
      <c r="W714" s="95">
        <v>189.18</v>
      </c>
      <c r="X714" s="95">
        <v>483.32</v>
      </c>
      <c r="Y714" s="95">
        <v>128.24</v>
      </c>
    </row>
    <row r="715" spans="1:25" s="68" customFormat="1" ht="15.75" hidden="1" outlineLevel="1" x14ac:dyDescent="0.25">
      <c r="A715" s="107">
        <v>28</v>
      </c>
      <c r="B715" s="95">
        <v>55.06</v>
      </c>
      <c r="C715" s="95">
        <v>0.1</v>
      </c>
      <c r="D715" s="95">
        <v>0</v>
      </c>
      <c r="E715" s="95">
        <v>0</v>
      </c>
      <c r="F715" s="95">
        <v>0</v>
      </c>
      <c r="G715" s="95">
        <v>0</v>
      </c>
      <c r="H715" s="95">
        <v>0</v>
      </c>
      <c r="I715" s="95">
        <v>0</v>
      </c>
      <c r="J715" s="95">
        <v>0</v>
      </c>
      <c r="K715" s="95">
        <v>0</v>
      </c>
      <c r="L715" s="95">
        <v>0.09</v>
      </c>
      <c r="M715" s="95">
        <v>0.48</v>
      </c>
      <c r="N715" s="95">
        <v>106.54</v>
      </c>
      <c r="O715" s="95">
        <v>0.91</v>
      </c>
      <c r="P715" s="95">
        <v>287.39</v>
      </c>
      <c r="Q715" s="95">
        <v>0.02</v>
      </c>
      <c r="R715" s="95">
        <v>105.95</v>
      </c>
      <c r="S715" s="95">
        <v>0</v>
      </c>
      <c r="T715" s="95">
        <v>0</v>
      </c>
      <c r="U715" s="95">
        <v>0</v>
      </c>
      <c r="V715" s="95">
        <v>0</v>
      </c>
      <c r="W715" s="95">
        <v>77.97</v>
      </c>
      <c r="X715" s="95">
        <v>205.39</v>
      </c>
      <c r="Y715" s="95">
        <v>28.45</v>
      </c>
    </row>
    <row r="716" spans="1:25" s="68" customFormat="1" ht="15.75" hidden="1" outlineLevel="1" x14ac:dyDescent="0.25">
      <c r="A716" s="107">
        <v>29</v>
      </c>
      <c r="B716" s="95">
        <v>25.45</v>
      </c>
      <c r="C716" s="95">
        <v>0.08</v>
      </c>
      <c r="D716" s="95">
        <v>3.91</v>
      </c>
      <c r="E716" s="95">
        <v>0</v>
      </c>
      <c r="F716" s="95">
        <v>0.04</v>
      </c>
      <c r="G716" s="95">
        <v>0</v>
      </c>
      <c r="H716" s="95">
        <v>0</v>
      </c>
      <c r="I716" s="95">
        <v>0.13</v>
      </c>
      <c r="J716" s="95">
        <v>238.34</v>
      </c>
      <c r="K716" s="95">
        <v>0</v>
      </c>
      <c r="L716" s="95">
        <v>1.91</v>
      </c>
      <c r="M716" s="95">
        <v>141.72999999999999</v>
      </c>
      <c r="N716" s="95">
        <v>0</v>
      </c>
      <c r="O716" s="95">
        <v>0</v>
      </c>
      <c r="P716" s="95">
        <v>0</v>
      </c>
      <c r="Q716" s="95">
        <v>44.32</v>
      </c>
      <c r="R716" s="95">
        <v>103.33</v>
      </c>
      <c r="S716" s="95">
        <v>29.75</v>
      </c>
      <c r="T716" s="95">
        <v>0</v>
      </c>
      <c r="U716" s="95">
        <v>167.11</v>
      </c>
      <c r="V716" s="95">
        <v>43.86</v>
      </c>
      <c r="W716" s="95">
        <v>119.14</v>
      </c>
      <c r="X716" s="95">
        <v>218.07</v>
      </c>
      <c r="Y716" s="95">
        <v>59.16</v>
      </c>
    </row>
    <row r="717" spans="1:25" s="68" customFormat="1" ht="15.75" collapsed="1" x14ac:dyDescent="0.25">
      <c r="A717" s="107">
        <v>30</v>
      </c>
      <c r="B717" s="95">
        <v>73.44</v>
      </c>
      <c r="C717" s="95">
        <v>264.72000000000003</v>
      </c>
      <c r="D717" s="95">
        <v>1182.98</v>
      </c>
      <c r="E717" s="95">
        <v>971.94</v>
      </c>
      <c r="F717" s="95">
        <v>1224.5899999999999</v>
      </c>
      <c r="G717" s="95">
        <v>165.33</v>
      </c>
      <c r="H717" s="95">
        <v>0</v>
      </c>
      <c r="I717" s="95">
        <v>0</v>
      </c>
      <c r="J717" s="95">
        <v>0.5</v>
      </c>
      <c r="K717" s="95">
        <v>54.11</v>
      </c>
      <c r="L717" s="95">
        <v>192.92</v>
      </c>
      <c r="M717" s="95">
        <v>177.52</v>
      </c>
      <c r="N717" s="95">
        <v>451.75</v>
      </c>
      <c r="O717" s="95">
        <v>191.78</v>
      </c>
      <c r="P717" s="95">
        <v>122.06</v>
      </c>
      <c r="Q717" s="95">
        <v>117.85</v>
      </c>
      <c r="R717" s="95">
        <v>95.55</v>
      </c>
      <c r="S717" s="95">
        <v>47.09</v>
      </c>
      <c r="T717" s="95">
        <v>55.28</v>
      </c>
      <c r="U717" s="95">
        <v>125.24</v>
      </c>
      <c r="V717" s="95">
        <v>86.28</v>
      </c>
      <c r="W717" s="95">
        <v>479.55</v>
      </c>
      <c r="X717" s="95">
        <v>398.81</v>
      </c>
      <c r="Y717" s="95">
        <v>277.2</v>
      </c>
    </row>
    <row r="718" spans="1:25" s="68" customFormat="1" ht="39.75" customHeight="1" x14ac:dyDescent="0.25">
      <c r="A718" s="153" t="s">
        <v>65</v>
      </c>
      <c r="B718" s="153"/>
      <c r="C718" s="153"/>
      <c r="D718" s="153"/>
      <c r="E718" s="153"/>
      <c r="F718" s="153"/>
      <c r="G718" s="153"/>
      <c r="H718" s="153"/>
      <c r="I718" s="153"/>
      <c r="J718" s="153"/>
      <c r="K718" s="154"/>
      <c r="L718" s="154" t="s">
        <v>129</v>
      </c>
      <c r="M718" s="155"/>
      <c r="N718" s="156"/>
    </row>
    <row r="719" spans="1:25" s="68" customFormat="1" ht="42" customHeight="1" x14ac:dyDescent="0.25">
      <c r="A719" s="153" t="s">
        <v>66</v>
      </c>
      <c r="B719" s="153"/>
      <c r="C719" s="153"/>
      <c r="D719" s="153"/>
      <c r="E719" s="153"/>
      <c r="F719" s="153"/>
      <c r="G719" s="153"/>
      <c r="H719" s="153"/>
      <c r="I719" s="153"/>
      <c r="J719" s="153"/>
      <c r="K719" s="154"/>
      <c r="L719" s="154" t="s">
        <v>130</v>
      </c>
      <c r="M719" s="155"/>
      <c r="N719" s="156"/>
    </row>
    <row r="720" spans="1:25" s="68" customFormat="1" ht="9" customHeight="1" x14ac:dyDescent="0.25">
      <c r="A720" s="46"/>
    </row>
    <row r="721" spans="1:23" s="87" customFormat="1" ht="18.75" x14ac:dyDescent="0.3">
      <c r="A721" s="159" t="s">
        <v>85</v>
      </c>
      <c r="B721" s="159"/>
      <c r="C721" s="159"/>
      <c r="D721" s="159"/>
      <c r="E721" s="159"/>
      <c r="F721" s="159"/>
      <c r="G721" s="159"/>
      <c r="H721" s="159"/>
      <c r="I721" s="159"/>
      <c r="J721" s="159"/>
      <c r="K721" s="159"/>
      <c r="M721" s="119">
        <v>871749.91999999993</v>
      </c>
      <c r="S721" s="114"/>
    </row>
    <row r="722" spans="1:23" s="87" customFormat="1" ht="18.75" x14ac:dyDescent="0.3">
      <c r="A722" s="144" t="s">
        <v>127</v>
      </c>
      <c r="B722" s="144"/>
      <c r="C722" s="144"/>
      <c r="D722" s="144"/>
      <c r="E722" s="144"/>
      <c r="F722" s="144"/>
      <c r="G722" s="144"/>
      <c r="H722" s="144"/>
      <c r="I722" s="144"/>
      <c r="J722" s="144"/>
      <c r="K722" s="144"/>
      <c r="L722" s="68"/>
      <c r="M722" s="118">
        <v>871398.57</v>
      </c>
      <c r="S722" s="114"/>
    </row>
    <row r="723" spans="1:23" s="87" customFormat="1" ht="32.25" customHeight="1" x14ac:dyDescent="0.3">
      <c r="A723" s="144" t="s">
        <v>128</v>
      </c>
      <c r="B723" s="144"/>
      <c r="C723" s="144"/>
      <c r="D723" s="144"/>
      <c r="E723" s="144"/>
      <c r="F723" s="144"/>
      <c r="G723" s="144"/>
      <c r="H723" s="144"/>
      <c r="I723" s="144"/>
      <c r="J723" s="144"/>
      <c r="K723" s="144"/>
      <c r="L723" s="68"/>
      <c r="M723" s="118">
        <v>351.35</v>
      </c>
    </row>
    <row r="724" spans="1:23" s="87" customFormat="1" ht="18.75" x14ac:dyDescent="0.3">
      <c r="A724" s="86" t="s">
        <v>123</v>
      </c>
    </row>
    <row r="725" spans="1:23" s="68" customFormat="1" ht="8.25" customHeight="1" x14ac:dyDescent="0.25">
      <c r="A725" s="46"/>
    </row>
    <row r="726" spans="1:23" s="68" customFormat="1" ht="15.75" x14ac:dyDescent="0.25">
      <c r="A726" s="76"/>
      <c r="B726" s="77"/>
      <c r="C726" s="77"/>
      <c r="D726" s="77"/>
      <c r="E726" s="78"/>
      <c r="F726" s="148" t="s">
        <v>8</v>
      </c>
      <c r="G726" s="149"/>
      <c r="H726" s="149"/>
      <c r="I726" s="149"/>
    </row>
    <row r="727" spans="1:23" s="68" customFormat="1" ht="15.75" x14ac:dyDescent="0.25">
      <c r="A727" s="79"/>
      <c r="B727" s="80"/>
      <c r="C727" s="80"/>
      <c r="D727" s="80"/>
      <c r="E727" s="81"/>
      <c r="F727" s="106" t="s">
        <v>9</v>
      </c>
      <c r="G727" s="107" t="s">
        <v>10</v>
      </c>
      <c r="H727" s="107" t="s">
        <v>11</v>
      </c>
      <c r="I727" s="107" t="s">
        <v>12</v>
      </c>
    </row>
    <row r="728" spans="1:23" s="68" customFormat="1" ht="58.15" customHeight="1" x14ac:dyDescent="0.25">
      <c r="A728" s="150" t="s">
        <v>60</v>
      </c>
      <c r="B728" s="151"/>
      <c r="C728" s="151"/>
      <c r="D728" s="151"/>
      <c r="E728" s="152"/>
      <c r="F728" s="120">
        <v>1695496.81</v>
      </c>
      <c r="G728" s="120">
        <v>1699438.6400000001</v>
      </c>
      <c r="H728" s="120">
        <v>1965350.44</v>
      </c>
      <c r="I728" s="120">
        <v>2539545.4300000002</v>
      </c>
    </row>
    <row r="729" spans="1:23" ht="58.15" customHeight="1" x14ac:dyDescent="0.25">
      <c r="A729" s="110"/>
      <c r="B729" s="110"/>
      <c r="C729" s="110"/>
      <c r="D729" s="110"/>
      <c r="E729" s="110"/>
      <c r="F729" s="111"/>
      <c r="G729" s="111"/>
      <c r="H729" s="111"/>
      <c r="I729" s="111"/>
    </row>
    <row r="730" spans="1:23" s="105" customFormat="1" ht="29.25" customHeight="1" x14ac:dyDescent="0.35">
      <c r="A730" s="100"/>
      <c r="B730" s="101"/>
      <c r="C730" s="101"/>
      <c r="D730" s="101"/>
      <c r="E730" s="102"/>
      <c r="F730" s="103"/>
    </row>
    <row r="731" spans="1:23" s="86" customFormat="1" ht="20.25" x14ac:dyDescent="0.3">
      <c r="A731" s="100"/>
      <c r="B731" s="52"/>
      <c r="C731" s="52"/>
      <c r="E731" s="104"/>
      <c r="Q731" s="103"/>
      <c r="U731" s="100"/>
    </row>
    <row r="732" spans="1:23" ht="20.25" x14ac:dyDescent="0.3">
      <c r="A732" s="100"/>
      <c r="B732" s="52"/>
      <c r="C732" s="52"/>
      <c r="D732" s="86"/>
      <c r="E732" s="104"/>
      <c r="F732" s="86"/>
      <c r="G732" s="86"/>
      <c r="U732" s="100"/>
      <c r="V732" s="52"/>
      <c r="W732" s="52"/>
    </row>
    <row r="735" spans="1:23" ht="285" customHeight="1" x14ac:dyDescent="0.25"/>
    <row r="738" spans="1:1" ht="15.75" x14ac:dyDescent="0.25">
      <c r="A738" s="67"/>
    </row>
    <row r="739" spans="1:1" ht="15.75" x14ac:dyDescent="0.25">
      <c r="A739" s="67"/>
    </row>
  </sheetData>
  <dataConsolidate/>
  <mergeCells count="64">
    <mergeCell ref="A17:A18"/>
    <mergeCell ref="B17:Y17"/>
    <mergeCell ref="A50:A51"/>
    <mergeCell ref="B50:Y50"/>
    <mergeCell ref="A83:A84"/>
    <mergeCell ref="B83:Y83"/>
    <mergeCell ref="A298:E298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6:I296"/>
    <mergeCell ref="A293:K293"/>
    <mergeCell ref="A152:K152"/>
    <mergeCell ref="B306:Y306"/>
    <mergeCell ref="A339:A340"/>
    <mergeCell ref="B339:Y339"/>
    <mergeCell ref="A372:A373"/>
    <mergeCell ref="B372:Y372"/>
    <mergeCell ref="A306:A307"/>
    <mergeCell ref="A728:E728"/>
    <mergeCell ref="A685:A687"/>
    <mergeCell ref="B685:Y685"/>
    <mergeCell ref="B686:Y686"/>
    <mergeCell ref="A517:A518"/>
    <mergeCell ref="B517:Y517"/>
    <mergeCell ref="A550:A551"/>
    <mergeCell ref="B550:Y550"/>
    <mergeCell ref="A583:A584"/>
    <mergeCell ref="B583:Y583"/>
    <mergeCell ref="A616:A617"/>
    <mergeCell ref="B616:Y616"/>
    <mergeCell ref="A651:A653"/>
    <mergeCell ref="B651:Y651"/>
    <mergeCell ref="B652:Y652"/>
    <mergeCell ref="A721:K721"/>
    <mergeCell ref="N8:O8"/>
    <mergeCell ref="A718:K718"/>
    <mergeCell ref="A719:K719"/>
    <mergeCell ref="F726:I726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G507:J507"/>
    <mergeCell ref="L719:N719"/>
    <mergeCell ref="L718:N718"/>
    <mergeCell ref="A722:K722"/>
    <mergeCell ref="A723:K723"/>
    <mergeCell ref="A509:K509"/>
    <mergeCell ref="A510:K510"/>
    <mergeCell ref="A511:K511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2024-10-11T07:21:48Z</dcterms:modified>
</cp:coreProperties>
</file>