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1">' свыше 10000'!$A$1:$Z$814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E568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B565" i="1"/>
  <c r="P585" i="1"/>
  <c r="Q804" i="1"/>
  <c r="Y804" i="1"/>
  <c r="C784" i="1"/>
  <c r="X786" i="1"/>
  <c r="F788" i="1"/>
  <c r="O789" i="1"/>
  <c r="Y790" i="1"/>
  <c r="J792" i="1"/>
  <c r="T793" i="1"/>
  <c r="W566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E730" i="1"/>
  <c r="G730" i="1"/>
  <c r="V729" i="1"/>
  <c r="S729" i="1"/>
  <c r="U729" i="1"/>
  <c r="O729" i="1"/>
  <c r="L729" i="1"/>
  <c r="F729" i="1"/>
  <c r="C729" i="1"/>
  <c r="Y728" i="1"/>
  <c r="V728" i="1"/>
  <c r="M728" i="1"/>
  <c r="O728" i="1"/>
  <c r="I728" i="1"/>
  <c r="D728" i="1"/>
  <c r="W727" i="1"/>
  <c r="T727" i="1"/>
  <c r="P727" i="1"/>
  <c r="M727" i="1"/>
  <c r="G727" i="1"/>
  <c r="C727" i="1"/>
  <c r="T726" i="1"/>
  <c r="V726" i="1"/>
  <c r="M726" i="1"/>
  <c r="O726" i="1"/>
  <c r="I726" i="1"/>
  <c r="D726" i="1"/>
  <c r="X725" i="1"/>
  <c r="S725" i="1"/>
  <c r="N725" i="1"/>
  <c r="K725" i="1"/>
  <c r="C725" i="1"/>
  <c r="E725" i="1"/>
  <c r="X724" i="1"/>
  <c r="R724" i="1"/>
  <c r="P724" i="1"/>
  <c r="K724" i="1"/>
  <c r="M724" i="1"/>
  <c r="C724" i="1"/>
  <c r="E724" i="1"/>
  <c r="V723" i="1"/>
  <c r="X723" i="1"/>
  <c r="R655" i="1"/>
  <c r="T655" i="1"/>
  <c r="N723" i="1"/>
  <c r="P723" i="1"/>
  <c r="K655" i="1"/>
  <c r="G655" i="1"/>
  <c r="D507" i="1"/>
  <c r="X506" i="1"/>
  <c r="V506" i="1"/>
  <c r="Q506" i="1"/>
  <c r="L506" i="1"/>
  <c r="H506" i="1"/>
  <c r="D506" i="1"/>
  <c r="U505" i="1"/>
  <c r="Y505" i="1"/>
  <c r="M505" i="1"/>
  <c r="Q505" i="1"/>
  <c r="F505" i="1"/>
  <c r="J505" i="1"/>
  <c r="B505" i="1"/>
  <c r="X504" i="1"/>
  <c r="O504" i="1"/>
  <c r="M504" i="1"/>
  <c r="I504" i="1"/>
  <c r="D504" i="1"/>
  <c r="Y503" i="1"/>
  <c r="V503" i="1"/>
  <c r="Q503" i="1"/>
  <c r="L503" i="1"/>
  <c r="H503" i="1"/>
  <c r="D503" i="1"/>
  <c r="Y502" i="1"/>
  <c r="W502" i="1"/>
  <c r="S502" i="1"/>
  <c r="O502" i="1"/>
  <c r="L502" i="1"/>
  <c r="F502" i="1"/>
  <c r="B502" i="1"/>
  <c r="X501" i="1"/>
  <c r="T501" i="1"/>
  <c r="P501" i="1"/>
  <c r="L501" i="1"/>
  <c r="F501" i="1"/>
  <c r="U500" i="1"/>
  <c r="Y500" i="1"/>
  <c r="S500" i="1"/>
  <c r="I500" i="1"/>
  <c r="M500" i="1"/>
  <c r="D500" i="1"/>
  <c r="X499" i="1"/>
  <c r="W499" i="1"/>
  <c r="P499" i="1"/>
  <c r="T499" i="1"/>
  <c r="L499" i="1"/>
  <c r="D499" i="1"/>
  <c r="B499" i="1"/>
  <c r="S498" i="1"/>
  <c r="W498" i="1"/>
  <c r="K498" i="1"/>
  <c r="O612" i="1"/>
  <c r="D396" i="1"/>
  <c r="F396" i="1"/>
  <c r="V611" i="1"/>
  <c r="X395" i="1"/>
  <c r="Q395" i="1"/>
  <c r="U611" i="1"/>
  <c r="N395" i="1"/>
  <c r="P395" i="1"/>
  <c r="K611" i="1"/>
  <c r="C395" i="1"/>
  <c r="E395" i="1"/>
  <c r="T610" i="1"/>
  <c r="V394" i="1"/>
  <c r="X394" i="1"/>
  <c r="P610" i="1"/>
  <c r="R394" i="1"/>
  <c r="M394" i="1"/>
  <c r="J610" i="1"/>
  <c r="F394" i="1"/>
  <c r="C394" i="1"/>
  <c r="X609" i="1"/>
  <c r="B394" i="1"/>
  <c r="U393" i="1"/>
  <c r="O609" i="1"/>
  <c r="Q393" i="1"/>
  <c r="S393" i="1"/>
  <c r="J609" i="1"/>
  <c r="L393" i="1"/>
  <c r="D393" i="1"/>
  <c r="I392" i="1"/>
  <c r="R391" i="1"/>
  <c r="C391" i="1"/>
  <c r="G391" i="1"/>
  <c r="M390" i="1"/>
  <c r="R389" i="1"/>
  <c r="H389" i="1"/>
  <c r="P388" i="1"/>
  <c r="Y387" i="1"/>
  <c r="E387" i="1"/>
  <c r="K386" i="1"/>
  <c r="Y385" i="1"/>
  <c r="P453" i="1"/>
  <c r="Q635" i="1"/>
  <c r="S635" i="1"/>
  <c r="U635" i="1"/>
  <c r="C635" i="1"/>
  <c r="D385" i="1"/>
  <c r="E635" i="1"/>
  <c r="G635" i="1"/>
  <c r="H385" i="1"/>
  <c r="I635" i="1"/>
  <c r="K635" i="1"/>
  <c r="L385" i="1"/>
  <c r="B453" i="1"/>
  <c r="U452" i="1"/>
  <c r="V600" i="1"/>
  <c r="W452" i="1"/>
  <c r="O452" i="1"/>
  <c r="P418" i="1"/>
  <c r="Q452" i="1"/>
  <c r="S452" i="1"/>
  <c r="T418" i="1"/>
  <c r="J384" i="1"/>
  <c r="L384" i="1"/>
  <c r="M384" i="1"/>
  <c r="N384" i="1"/>
  <c r="G702" i="1"/>
  <c r="H634" i="1"/>
  <c r="D634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T600" i="1"/>
  <c r="Y601" i="1"/>
  <c r="E603" i="1"/>
  <c r="P604" i="1"/>
  <c r="R605" i="1"/>
  <c r="C607" i="1"/>
  <c r="I608" i="1"/>
  <c r="S609" i="1"/>
  <c r="C610" i="1"/>
  <c r="X610" i="1"/>
  <c r="P611" i="1"/>
  <c r="Q611" i="1"/>
  <c r="F612" i="1"/>
  <c r="M498" i="1"/>
  <c r="I498" i="1"/>
  <c r="U498" i="1"/>
  <c r="Q498" i="1"/>
  <c r="F499" i="1"/>
  <c r="H499" i="1"/>
  <c r="J499" i="1"/>
  <c r="R499" i="1"/>
  <c r="N499" i="1"/>
  <c r="U499" i="1"/>
  <c r="F500" i="1"/>
  <c r="O500" i="1"/>
  <c r="K500" i="1"/>
  <c r="G500" i="1"/>
  <c r="Q500" i="1"/>
  <c r="W500" i="1"/>
  <c r="H501" i="1"/>
  <c r="D501" i="1"/>
  <c r="J501" i="1"/>
  <c r="N501" i="1"/>
  <c r="R501" i="1"/>
  <c r="V501" i="1"/>
  <c r="H502" i="1"/>
  <c r="D502" i="1"/>
  <c r="J502" i="1"/>
  <c r="M502" i="1"/>
  <c r="Q502" i="1"/>
  <c r="U502" i="1"/>
  <c r="F503" i="1"/>
  <c r="J503" i="1"/>
  <c r="N503" i="1"/>
  <c r="S503" i="1"/>
  <c r="O503" i="1"/>
  <c r="T503" i="1"/>
  <c r="F504" i="1"/>
  <c r="K504" i="1"/>
  <c r="G504" i="1"/>
  <c r="Q504" i="1"/>
  <c r="S504" i="1"/>
  <c r="V504" i="1"/>
  <c r="L505" i="1"/>
  <c r="H505" i="1"/>
  <c r="D505" i="1"/>
  <c r="O505" i="1"/>
  <c r="S505" i="1"/>
  <c r="W505" i="1"/>
  <c r="F506" i="1"/>
  <c r="J506" i="1"/>
  <c r="N506" i="1"/>
  <c r="S506" i="1"/>
  <c r="O506" i="1"/>
  <c r="T506" i="1"/>
  <c r="F507" i="1"/>
  <c r="I507" i="1"/>
  <c r="G439" i="1"/>
  <c r="K439" i="1"/>
  <c r="P439" i="1"/>
  <c r="N439" i="1"/>
  <c r="T439" i="1"/>
  <c r="R439" i="1"/>
  <c r="X439" i="1"/>
  <c r="V439" i="1"/>
  <c r="B656" i="1"/>
  <c r="B440" i="1"/>
  <c r="G656" i="1"/>
  <c r="G440" i="1"/>
  <c r="E656" i="1"/>
  <c r="E440" i="1"/>
  <c r="C656" i="1"/>
  <c r="C440" i="1"/>
  <c r="I656" i="1"/>
  <c r="I440" i="1"/>
  <c r="M656" i="1"/>
  <c r="M440" i="1"/>
  <c r="K656" i="1"/>
  <c r="K440" i="1"/>
  <c r="P656" i="1"/>
  <c r="P440" i="1"/>
  <c r="N656" i="1"/>
  <c r="N440" i="1"/>
  <c r="T656" i="1"/>
  <c r="T440" i="1"/>
  <c r="R656" i="1"/>
  <c r="R440" i="1"/>
  <c r="X656" i="1"/>
  <c r="X440" i="1"/>
  <c r="V656" i="1"/>
  <c r="V440" i="1"/>
  <c r="G657" i="1"/>
  <c r="G441" i="1"/>
  <c r="E657" i="1"/>
  <c r="E441" i="1"/>
  <c r="C657" i="1"/>
  <c r="C441" i="1"/>
  <c r="I657" i="1"/>
  <c r="I441" i="1"/>
  <c r="M657" i="1"/>
  <c r="M441" i="1"/>
  <c r="K657" i="1"/>
  <c r="K441" i="1"/>
  <c r="N657" i="1"/>
  <c r="N441" i="1"/>
  <c r="Q657" i="1"/>
  <c r="Q441" i="1"/>
  <c r="U657" i="1"/>
  <c r="U441" i="1"/>
  <c r="S657" i="1"/>
  <c r="S441" i="1"/>
  <c r="X657" i="1"/>
  <c r="X441" i="1"/>
  <c r="V657" i="1"/>
  <c r="V441" i="1"/>
  <c r="F658" i="1"/>
  <c r="F442" i="1"/>
  <c r="D658" i="1"/>
  <c r="D442" i="1"/>
  <c r="I658" i="1"/>
  <c r="I442" i="1"/>
  <c r="G658" i="1"/>
  <c r="G442" i="1"/>
  <c r="K658" i="1"/>
  <c r="K442" i="1"/>
  <c r="O658" i="1"/>
  <c r="O442" i="1"/>
  <c r="M658" i="1"/>
  <c r="M476" i="1"/>
  <c r="M408" i="1"/>
  <c r="R692" i="1"/>
  <c r="R624" i="1"/>
  <c r="R476" i="1"/>
  <c r="R408" i="1"/>
  <c r="P692" i="1"/>
  <c r="P624" i="1"/>
  <c r="P476" i="1"/>
  <c r="P408" i="1"/>
  <c r="V692" i="1"/>
  <c r="V624" i="1"/>
  <c r="V476" i="1"/>
  <c r="V408" i="1"/>
  <c r="T692" i="1"/>
  <c r="T624" i="1"/>
  <c r="T476" i="1"/>
  <c r="T408" i="1"/>
  <c r="Y692" i="1"/>
  <c r="Y624" i="1"/>
  <c r="Y476" i="1"/>
  <c r="Y408" i="1"/>
  <c r="E693" i="1"/>
  <c r="E625" i="1"/>
  <c r="E477" i="1"/>
  <c r="E409" i="1"/>
  <c r="C693" i="1"/>
  <c r="C625" i="1"/>
  <c r="C477" i="1"/>
  <c r="C409" i="1"/>
  <c r="G693" i="1"/>
  <c r="G625" i="1"/>
  <c r="G477" i="1"/>
  <c r="G409" i="1"/>
  <c r="K693" i="1"/>
  <c r="K625" i="1"/>
  <c r="K477" i="1"/>
  <c r="K409" i="1"/>
  <c r="I693" i="1"/>
  <c r="I625" i="1"/>
  <c r="I477" i="1"/>
  <c r="I409" i="1"/>
  <c r="M693" i="1"/>
  <c r="M625" i="1"/>
  <c r="M477" i="1"/>
  <c r="M409" i="1"/>
  <c r="P693" i="1"/>
  <c r="P625" i="1"/>
  <c r="P477" i="1"/>
  <c r="P409" i="1"/>
  <c r="S693" i="1"/>
  <c r="S625" i="1"/>
  <c r="S477" i="1"/>
  <c r="S409" i="1"/>
  <c r="Q693" i="1"/>
  <c r="Q625" i="1"/>
  <c r="Q477" i="1"/>
  <c r="Q409" i="1"/>
  <c r="T693" i="1"/>
  <c r="T625" i="1"/>
  <c r="T477" i="1"/>
  <c r="T409" i="1"/>
  <c r="W693" i="1"/>
  <c r="W625" i="1"/>
  <c r="W477" i="1"/>
  <c r="W409" i="1"/>
  <c r="B694" i="1"/>
  <c r="B626" i="1"/>
  <c r="B478" i="1"/>
  <c r="B410" i="1"/>
  <c r="F694" i="1"/>
  <c r="F626" i="1"/>
  <c r="F478" i="1"/>
  <c r="F410" i="1"/>
  <c r="D694" i="1"/>
  <c r="D626" i="1"/>
  <c r="D478" i="1"/>
  <c r="D410" i="1"/>
  <c r="I694" i="1"/>
  <c r="I626" i="1"/>
  <c r="I478" i="1"/>
  <c r="I410" i="1"/>
  <c r="G694" i="1"/>
  <c r="G626" i="1"/>
  <c r="G478" i="1"/>
  <c r="G410" i="1"/>
  <c r="K694" i="1"/>
  <c r="K626" i="1"/>
  <c r="K478" i="1"/>
  <c r="K410" i="1"/>
  <c r="O694" i="1"/>
  <c r="O626" i="1"/>
  <c r="O478" i="1"/>
  <c r="O410" i="1"/>
  <c r="M694" i="1"/>
  <c r="M626" i="1"/>
  <c r="M478" i="1"/>
  <c r="M410" i="1"/>
  <c r="Q694" i="1"/>
  <c r="Q626" i="1"/>
  <c r="Q478" i="1"/>
  <c r="Q410" i="1"/>
  <c r="T694" i="1"/>
  <c r="T626" i="1"/>
  <c r="T478" i="1"/>
  <c r="T410" i="1"/>
  <c r="V694" i="1"/>
  <c r="V626" i="1"/>
  <c r="V478" i="1"/>
  <c r="V410" i="1"/>
  <c r="Y694" i="1"/>
  <c r="Y626" i="1"/>
  <c r="Y478" i="1"/>
  <c r="Y410" i="1"/>
  <c r="W694" i="1"/>
  <c r="W626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11" i="1"/>
  <c r="O695" i="1"/>
  <c r="O627" i="1"/>
  <c r="O479" i="1"/>
  <c r="O411" i="1"/>
  <c r="R695" i="1"/>
  <c r="R627" i="1"/>
  <c r="R479" i="1"/>
  <c r="R411" i="1"/>
  <c r="U695" i="1"/>
  <c r="U627" i="1"/>
  <c r="U479" i="1"/>
  <c r="U411" i="1"/>
  <c r="S695" i="1"/>
  <c r="S627" i="1"/>
  <c r="S479" i="1"/>
  <c r="S411" i="1"/>
  <c r="V695" i="1"/>
  <c r="V627" i="1"/>
  <c r="V479" i="1"/>
  <c r="V411" i="1"/>
  <c r="X695" i="1"/>
  <c r="X627" i="1"/>
  <c r="X479" i="1"/>
  <c r="X411" i="1"/>
  <c r="D696" i="1"/>
  <c r="D628" i="1"/>
  <c r="D480" i="1"/>
  <c r="D412" i="1"/>
  <c r="G696" i="1"/>
  <c r="G628" i="1"/>
  <c r="G480" i="1"/>
  <c r="G412" i="1"/>
  <c r="E696" i="1"/>
  <c r="E628" i="1"/>
  <c r="E480" i="1"/>
  <c r="E412" i="1"/>
  <c r="I696" i="1"/>
  <c r="I628" i="1"/>
  <c r="I480" i="1"/>
  <c r="I412" i="1"/>
  <c r="B634" i="1"/>
  <c r="D452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611" i="1" l="1"/>
  <c r="M610" i="1"/>
  <c r="U609" i="1"/>
  <c r="D609" i="1"/>
  <c r="R607" i="1"/>
  <c r="M606" i="1"/>
  <c r="H605" i="1"/>
  <c r="Y603" i="1"/>
  <c r="K602" i="1"/>
  <c r="H601" i="1"/>
  <c r="B702" i="1"/>
  <c r="B418" i="1"/>
  <c r="T453" i="1"/>
  <c r="T601" i="1"/>
  <c r="E386" i="1"/>
  <c r="E602" i="1"/>
  <c r="R386" i="1"/>
  <c r="R602" i="1"/>
  <c r="K387" i="1"/>
  <c r="K603" i="1"/>
  <c r="C388" i="1"/>
  <c r="C604" i="1"/>
  <c r="T388" i="1"/>
  <c r="T604" i="1"/>
  <c r="O389" i="1"/>
  <c r="O605" i="1"/>
  <c r="K390" i="1"/>
  <c r="K606" i="1"/>
  <c r="W390" i="1"/>
  <c r="W606" i="1"/>
  <c r="J391" i="1"/>
  <c r="J607" i="1"/>
  <c r="E392" i="1"/>
  <c r="E608" i="1"/>
  <c r="T392" i="1"/>
  <c r="T608" i="1"/>
  <c r="V655" i="1"/>
  <c r="X655" i="1"/>
  <c r="N655" i="1"/>
  <c r="P655" i="1"/>
  <c r="E384" i="1"/>
  <c r="E600" i="1"/>
  <c r="K384" i="1"/>
  <c r="K600" i="1"/>
  <c r="R418" i="1"/>
  <c r="R600" i="1"/>
  <c r="X418" i="1"/>
  <c r="X600" i="1"/>
  <c r="V418" i="1"/>
  <c r="Y384" i="1"/>
  <c r="Y600" i="1"/>
  <c r="J385" i="1"/>
  <c r="J601" i="1"/>
  <c r="F385" i="1"/>
  <c r="F601" i="1"/>
  <c r="V385" i="1"/>
  <c r="V601" i="1"/>
  <c r="R385" i="1"/>
  <c r="R601" i="1"/>
  <c r="N385" i="1"/>
  <c r="N601" i="1"/>
  <c r="W385" i="1"/>
  <c r="W601" i="1"/>
  <c r="I386" i="1"/>
  <c r="G386" i="1"/>
  <c r="G602" i="1"/>
  <c r="C386" i="1"/>
  <c r="C602" i="1"/>
  <c r="O386" i="1"/>
  <c r="M386" i="1"/>
  <c r="M602" i="1"/>
  <c r="X386" i="1"/>
  <c r="X602" i="1"/>
  <c r="V386" i="1"/>
  <c r="T386" i="1"/>
  <c r="T602" i="1"/>
  <c r="Y386" i="1"/>
  <c r="Y602" i="1"/>
  <c r="I387" i="1"/>
  <c r="G387" i="1"/>
  <c r="G603" i="1"/>
  <c r="C387" i="1"/>
  <c r="C603" i="1"/>
  <c r="O387" i="1"/>
  <c r="M387" i="1"/>
  <c r="M603" i="1"/>
  <c r="V387" i="1"/>
  <c r="V603" i="1"/>
  <c r="T387" i="1"/>
  <c r="R387" i="1"/>
  <c r="R603" i="1"/>
  <c r="W387" i="1"/>
  <c r="W603" i="1"/>
  <c r="G388" i="1"/>
  <c r="E388" i="1"/>
  <c r="E604" i="1"/>
  <c r="K388" i="1"/>
  <c r="K604" i="1"/>
  <c r="I388" i="1"/>
  <c r="R388" i="1"/>
  <c r="R604" i="1"/>
  <c r="N388" i="1"/>
  <c r="N604" i="1"/>
  <c r="X388" i="1"/>
  <c r="V388" i="1"/>
  <c r="V604" i="1"/>
  <c r="Y388" i="1"/>
  <c r="Y604" i="1"/>
  <c r="E389" i="1"/>
  <c r="C389" i="1"/>
  <c r="C605" i="1"/>
  <c r="F389" i="1"/>
  <c r="F605" i="1"/>
  <c r="K389" i="1"/>
  <c r="Q389" i="1"/>
  <c r="Q605" i="1"/>
  <c r="M389" i="1"/>
  <c r="M605" i="1"/>
  <c r="V389" i="1"/>
  <c r="T389" i="1"/>
  <c r="T605" i="1"/>
  <c r="X389" i="1"/>
  <c r="X605" i="1"/>
  <c r="F390" i="1"/>
  <c r="D390" i="1"/>
  <c r="D606" i="1"/>
  <c r="I390" i="1"/>
  <c r="I606" i="1"/>
  <c r="G390" i="1"/>
  <c r="O390" i="1"/>
  <c r="O606" i="1"/>
  <c r="U390" i="1"/>
  <c r="U606" i="1"/>
  <c r="S390" i="1"/>
  <c r="Q390" i="1"/>
  <c r="Q606" i="1"/>
  <c r="B391" i="1"/>
  <c r="B607" i="1"/>
  <c r="E391" i="1"/>
  <c r="E607" i="1"/>
  <c r="P391" i="1"/>
  <c r="P607" i="1"/>
  <c r="N391" i="1"/>
  <c r="L391" i="1"/>
  <c r="L607" i="1"/>
  <c r="H391" i="1"/>
  <c r="H607" i="1"/>
  <c r="V391" i="1"/>
  <c r="T391" i="1"/>
  <c r="T607" i="1"/>
  <c r="B392" i="1"/>
  <c r="B608" i="1"/>
  <c r="X391" i="1"/>
  <c r="G392" i="1"/>
  <c r="G608" i="1"/>
  <c r="O392" i="1"/>
  <c r="O608" i="1"/>
  <c r="M392" i="1"/>
  <c r="K392" i="1"/>
  <c r="K608" i="1"/>
  <c r="R392" i="1"/>
  <c r="R608" i="1"/>
  <c r="P392" i="1"/>
  <c r="V392" i="1"/>
  <c r="V608" i="1"/>
  <c r="Y392" i="1"/>
  <c r="Y608" i="1"/>
  <c r="F393" i="1"/>
  <c r="J393" i="1"/>
  <c r="H393" i="1"/>
  <c r="O393" i="1"/>
  <c r="M393" i="1"/>
  <c r="X393" i="1"/>
  <c r="E394" i="1"/>
  <c r="J394" i="1"/>
  <c r="H394" i="1"/>
  <c r="P394" i="1"/>
  <c r="B395" i="1"/>
  <c r="T394" i="1"/>
  <c r="G395" i="1"/>
  <c r="K395" i="1"/>
  <c r="I395" i="1"/>
  <c r="U395" i="1"/>
  <c r="S395" i="1"/>
  <c r="V395" i="1"/>
  <c r="H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S651" i="1"/>
  <c r="S435" i="1"/>
  <c r="Q651" i="1"/>
  <c r="Q435" i="1"/>
  <c r="O651" i="1"/>
  <c r="O435" i="1"/>
  <c r="V651" i="1"/>
  <c r="V435" i="1"/>
  <c r="T651" i="1"/>
  <c r="T435" i="1"/>
  <c r="Y651" i="1"/>
  <c r="Y435" i="1"/>
  <c r="F652" i="1"/>
  <c r="F436" i="1"/>
  <c r="D652" i="1"/>
  <c r="D436" i="1"/>
  <c r="K652" i="1"/>
  <c r="K436" i="1"/>
  <c r="I652" i="1"/>
  <c r="I436" i="1"/>
  <c r="G652" i="1"/>
  <c r="G436" i="1"/>
  <c r="M652" i="1"/>
  <c r="M436" i="1"/>
  <c r="Q652" i="1"/>
  <c r="Q436" i="1"/>
  <c r="O652" i="1"/>
  <c r="O436" i="1"/>
  <c r="S652" i="1"/>
  <c r="S436" i="1"/>
  <c r="X652" i="1"/>
  <c r="X436" i="1"/>
  <c r="V652" i="1"/>
  <c r="V436" i="1"/>
  <c r="B653" i="1"/>
  <c r="B437" i="1"/>
  <c r="L653" i="1"/>
  <c r="L437" i="1"/>
  <c r="J653" i="1"/>
  <c r="J437" i="1"/>
  <c r="H653" i="1"/>
  <c r="H437" i="1"/>
  <c r="F653" i="1"/>
  <c r="F437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H486" i="1"/>
  <c r="H702" i="1"/>
  <c r="D486" i="1"/>
  <c r="D702" i="1"/>
  <c r="B486" i="1"/>
  <c r="I446" i="1"/>
  <c r="I514" i="1"/>
  <c r="I662" i="1"/>
  <c r="I730" i="1"/>
  <c r="E446" i="1"/>
  <c r="E514" i="1"/>
  <c r="E662" i="1"/>
  <c r="G446" i="1"/>
  <c r="G514" i="1"/>
  <c r="G662" i="1"/>
  <c r="D446" i="1"/>
  <c r="D514" i="1"/>
  <c r="D662" i="1"/>
  <c r="D730" i="1"/>
  <c r="X445" i="1"/>
  <c r="X513" i="1"/>
  <c r="X661" i="1"/>
  <c r="X729" i="1"/>
  <c r="V445" i="1"/>
  <c r="V513" i="1"/>
  <c r="V661" i="1"/>
  <c r="S445" i="1"/>
  <c r="S513" i="1"/>
  <c r="S661" i="1"/>
  <c r="U445" i="1"/>
  <c r="U513" i="1"/>
  <c r="U661" i="1"/>
  <c r="R445" i="1"/>
  <c r="R513" i="1"/>
  <c r="R661" i="1"/>
  <c r="R729" i="1"/>
  <c r="O445" i="1"/>
  <c r="O513" i="1"/>
  <c r="O661" i="1"/>
  <c r="L445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512" i="1"/>
  <c r="W660" i="1"/>
  <c r="W728" i="1"/>
  <c r="Y444" i="1"/>
  <c r="Y512" i="1"/>
  <c r="Y660" i="1"/>
  <c r="V444" i="1"/>
  <c r="V512" i="1"/>
  <c r="V660" i="1"/>
  <c r="T444" i="1"/>
  <c r="T512" i="1"/>
  <c r="T660" i="1"/>
  <c r="T728" i="1"/>
  <c r="Q444" i="1"/>
  <c r="Q512" i="1"/>
  <c r="Q660" i="1"/>
  <c r="Q728" i="1"/>
  <c r="M444" i="1"/>
  <c r="M512" i="1"/>
  <c r="M660" i="1"/>
  <c r="O444" i="1"/>
  <c r="O512" i="1"/>
  <c r="O660" i="1"/>
  <c r="K444" i="1"/>
  <c r="K512" i="1"/>
  <c r="K660" i="1"/>
  <c r="K728" i="1"/>
  <c r="G444" i="1"/>
  <c r="G512" i="1"/>
  <c r="G660" i="1"/>
  <c r="G728" i="1"/>
  <c r="I444" i="1"/>
  <c r="I512" i="1"/>
  <c r="I660" i="1"/>
  <c r="D444" i="1"/>
  <c r="D512" i="1"/>
  <c r="D660" i="1"/>
  <c r="F444" i="1"/>
  <c r="F512" i="1"/>
  <c r="F660" i="1"/>
  <c r="F728" i="1"/>
  <c r="B444" i="1"/>
  <c r="B512" i="1"/>
  <c r="B660" i="1"/>
  <c r="B728" i="1"/>
  <c r="W443" i="1"/>
  <c r="W511" i="1"/>
  <c r="W659" i="1"/>
  <c r="T443" i="1"/>
  <c r="T511" i="1"/>
  <c r="T659" i="1"/>
  <c r="Q443" i="1"/>
  <c r="Q511" i="1"/>
  <c r="Q659" i="1"/>
  <c r="Q727" i="1"/>
  <c r="S443" i="1"/>
  <c r="S511" i="1"/>
  <c r="S659" i="1"/>
  <c r="S727" i="1"/>
  <c r="P443" i="1"/>
  <c r="P511" i="1"/>
  <c r="P659" i="1"/>
  <c r="M443" i="1"/>
  <c r="M511" i="1"/>
  <c r="M659" i="1"/>
  <c r="I443" i="1"/>
  <c r="I511" i="1"/>
  <c r="I659" i="1"/>
  <c r="I727" i="1"/>
  <c r="K443" i="1"/>
  <c r="K511" i="1"/>
  <c r="K659" i="1"/>
  <c r="K727" i="1"/>
  <c r="G443" i="1"/>
  <c r="G511" i="1"/>
  <c r="G659" i="1"/>
  <c r="C443" i="1"/>
  <c r="C511" i="1"/>
  <c r="C659" i="1"/>
  <c r="E443" i="1"/>
  <c r="E511" i="1"/>
  <c r="E659" i="1"/>
  <c r="E727" i="1"/>
  <c r="Y442" i="1"/>
  <c r="Y510" i="1"/>
  <c r="Y658" i="1"/>
  <c r="Y726" i="1"/>
  <c r="T442" i="1"/>
  <c r="T510" i="1"/>
  <c r="T658" i="1"/>
  <c r="V442" i="1"/>
  <c r="V510" i="1"/>
  <c r="V658" i="1"/>
  <c r="P442" i="1"/>
  <c r="P510" i="1"/>
  <c r="P658" i="1"/>
  <c r="P726" i="1"/>
  <c r="R442" i="1"/>
  <c r="R510" i="1"/>
  <c r="R658" i="1"/>
  <c r="R726" i="1"/>
  <c r="M442" i="1"/>
  <c r="M510" i="1"/>
  <c r="O510" i="1"/>
  <c r="K510" i="1"/>
  <c r="K726" i="1"/>
  <c r="G510" i="1"/>
  <c r="G726" i="1"/>
  <c r="I510" i="1"/>
  <c r="D510" i="1"/>
  <c r="F510" i="1"/>
  <c r="F726" i="1"/>
  <c r="V509" i="1"/>
  <c r="V725" i="1"/>
  <c r="X509" i="1"/>
  <c r="S509" i="1"/>
  <c r="U509" i="1"/>
  <c r="U725" i="1"/>
  <c r="Q509" i="1"/>
  <c r="Q725" i="1"/>
  <c r="N509" i="1"/>
  <c r="K509" i="1"/>
  <c r="M509" i="1"/>
  <c r="M725" i="1"/>
  <c r="I509" i="1"/>
  <c r="I725" i="1"/>
  <c r="C509" i="1"/>
  <c r="E509" i="1"/>
  <c r="G509" i="1"/>
  <c r="G725" i="1"/>
  <c r="V508" i="1"/>
  <c r="V724" i="1"/>
  <c r="X508" i="1"/>
  <c r="R508" i="1"/>
  <c r="T508" i="1"/>
  <c r="T724" i="1"/>
  <c r="N508" i="1"/>
  <c r="N724" i="1"/>
  <c r="P508" i="1"/>
  <c r="K508" i="1"/>
  <c r="M508" i="1"/>
  <c r="I508" i="1"/>
  <c r="I724" i="1"/>
  <c r="C508" i="1"/>
  <c r="E508" i="1"/>
  <c r="G508" i="1"/>
  <c r="G724" i="1"/>
  <c r="B508" i="1"/>
  <c r="B724" i="1"/>
  <c r="V507" i="1"/>
  <c r="X507" i="1"/>
  <c r="R507" i="1"/>
  <c r="R723" i="1"/>
  <c r="T507" i="1"/>
  <c r="T723" i="1"/>
  <c r="N507" i="1"/>
  <c r="P507" i="1"/>
  <c r="K507" i="1"/>
  <c r="K723" i="1"/>
  <c r="G507" i="1"/>
  <c r="G723" i="1"/>
  <c r="I723" i="1"/>
  <c r="D723" i="1"/>
  <c r="F723" i="1"/>
  <c r="X722" i="1"/>
  <c r="T722" i="1"/>
  <c r="V722" i="1"/>
  <c r="O722" i="1"/>
  <c r="Q722" i="1"/>
  <c r="S722" i="1"/>
  <c r="L722" i="1"/>
  <c r="N722" i="1"/>
  <c r="H722" i="1"/>
  <c r="J722" i="1"/>
  <c r="D722" i="1"/>
  <c r="F722" i="1"/>
  <c r="U721" i="1"/>
  <c r="W721" i="1"/>
  <c r="Y721" i="1"/>
  <c r="S721" i="1"/>
  <c r="M721" i="1"/>
  <c r="O721" i="1"/>
  <c r="Q721" i="1"/>
  <c r="D721" i="1"/>
  <c r="F721" i="1"/>
  <c r="H721" i="1"/>
  <c r="J721" i="1"/>
  <c r="L721" i="1"/>
  <c r="B721" i="1"/>
  <c r="V720" i="1"/>
  <c r="X720" i="1"/>
  <c r="S720" i="1"/>
  <c r="O720" i="1"/>
  <c r="Q720" i="1"/>
  <c r="M720" i="1"/>
  <c r="G720" i="1"/>
  <c r="I720" i="1"/>
  <c r="K720" i="1"/>
  <c r="D720" i="1"/>
  <c r="F720" i="1"/>
  <c r="Y719" i="1"/>
  <c r="T719" i="1"/>
  <c r="V719" i="1"/>
  <c r="O719" i="1"/>
  <c r="Q719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715" i="1"/>
  <c r="P715" i="1"/>
  <c r="R715" i="1"/>
  <c r="T715" i="1"/>
  <c r="J715" i="1"/>
  <c r="L715" i="1"/>
  <c r="H715" i="1"/>
  <c r="D715" i="1"/>
  <c r="F715" i="1"/>
  <c r="B715" i="1"/>
  <c r="Q714" i="1"/>
  <c r="S714" i="1"/>
  <c r="U714" i="1"/>
  <c r="W714" i="1"/>
  <c r="I714" i="1"/>
  <c r="K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P608" i="1"/>
  <c r="M608" i="1"/>
  <c r="X607" i="1"/>
  <c r="V607" i="1"/>
  <c r="N607" i="1"/>
  <c r="G607" i="1"/>
  <c r="S606" i="1"/>
  <c r="G606" i="1"/>
  <c r="F606" i="1"/>
  <c r="V605" i="1"/>
  <c r="K605" i="1"/>
  <c r="E605" i="1"/>
  <c r="X604" i="1"/>
  <c r="I604" i="1"/>
  <c r="G604" i="1"/>
  <c r="T603" i="1"/>
  <c r="O603" i="1"/>
  <c r="I603" i="1"/>
  <c r="V602" i="1"/>
  <c r="O602" i="1"/>
  <c r="I602" i="1"/>
  <c r="P601" i="1"/>
  <c r="D601" i="1"/>
  <c r="L601" i="1"/>
  <c r="P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<sst xmlns="http://schemas.openxmlformats.org/spreadsheetml/2006/main" count="1287" uniqueCount="138">
  <si>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</si>
  <si>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</si>
  <si>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</si>
  <si>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</si>
  <si>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</si>
  <si>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</si>
  <si>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</si>
  <si>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</si>
  <si>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</si>
  <si>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</si>
  <si>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</si>
  <si>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</si>
  <si>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</si>
  <si>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</si>
  <si>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</si>
  <si>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</si>
  <si>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</si>
  <si>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</si>
  <si>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</si>
  <si>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</si>
  <si>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</si>
  <si>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</si>
  <si>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</si>
  <si>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</si>
  <si>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</si>
  <si>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</si>
  <si>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</si>
  <si>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</si>
  <si>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</si>
  <si>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</si>
  <si>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</si>
  <si>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</si>
  <si>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</si>
  <si>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</si>
  <si>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</si>
  <si>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</si>
  <si>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</si>
  <si>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</si>
  <si>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</si>
  <si>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</si>
  <si>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</si>
  <si>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</si>
  <si>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</si>
  <si>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</si>
  <si>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</si>
  <si>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</si>
  <si>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</si>
  <si>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</si>
  <si>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</si>
  <si>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</si>
  <si>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</si>
  <si>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</si>
  <si>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</si>
  <si>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</si>
  <si>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</si>
  <si>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</si>
  <si>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</si>
  <si>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</si>
  <si>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</si>
  <si>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</si>
  <si>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</si>
  <si>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</si>
  <si>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</si>
  <si>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</si>
  <si>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</si>
  <si>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</si>
  <si>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</si>
  <si>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</si>
  <si>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</si>
  <si>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</si>
  <si>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</si>
  <si>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</si>
  <si>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</si>
  <si>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</si>
  <si>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</si>
  <si>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</si>
  <si>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</si>
  <si>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</si>
  <si>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</si>
  <si>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</si>
  <si>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</si>
  <si>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</si>
  <si>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</si>
  <si>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</si>
  <si>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</si>
  <si>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</si>
  <si>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</si>
  <si>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</si>
  <si>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</si>
  <si>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</si>
  <si>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</si>
  <si>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</si>
  <si>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</si>
  <si>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</si>
  <si>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</si>
  <si>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</si>
  <si>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</si>
  <si>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</si>
  <si>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</si>
  <si>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</si>
  <si>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</si>
  <si>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</si>
  <si>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</si>
  <si>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</si>
  <si>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</si>
  <si>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</si>
  <si>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</si>
  <si>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</si>
  <si>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</si>
  <si>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</si>
  <si>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</si>
  <si>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</si>
  <si>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</si>
  <si>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</si>
  <si>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</si>
  <si>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</si>
  <si>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</si>
  <si>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</si>
  <si>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</si>
  <si>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</si>
  <si>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</si>
  <si>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</si>
  <si>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</si>
  <si>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</si>
  <si>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</si>
  <si>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</si>
  <si>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</si>
  <si>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</si>
  <si>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</si>
  <si>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</si>
  <si>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</si>
  <si>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</si>
  <si>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</si>
  <si>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</si>
  <si>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</si>
  <si>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2016 года</t>
  </si>
  <si>
    <t>441276,64</t>
  </si>
  <si>
    <t>1597,69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</si>
</sst>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19" fillId="5" borderId="0" xfId="0" applyNumberFormat="1" applyFont="1" applyFill="1"/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>G374</f>
        <v>#REF!</v>
      </c>
      <c r="H815" s="44" t="e">
        <f>H374</f>
        <v>#REF!</v>
      </c>
      <c r="I815" s="43" t="e">
        <f>I374</f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3"/>
  <sheetViews>
    <sheetView tabSelected="1" view="pageBreakPreview" zoomScale="67" zoomScaleNormal="100" zoomScaleSheetLayoutView="67" workbookViewId="0">
      <selection activeCell="O22" sqref="O22"/>
    </sheetView>
  </sheetViews>
  <sheetFormatPr defaultColWidth="8.85546875" defaultRowHeight="15" outlineLevelRow="1" x14ac:dyDescent="0.25"/>
  <cols>
    <col min="1" max="1" width="6.85546875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28515625" style="64" customWidth="1"/>
    <col min="7" max="7" width="12.5703125" style="64" customWidth="1"/>
    <col min="8" max="8" width="13" style="64" customWidth="1"/>
    <col min="9" max="9" width="15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12.6" customHeight="1" x14ac:dyDescent="0.25">
      <c r="A9" s="86"/>
    </row>
    <row r="10" spans="1:19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6.7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4090.23</v>
      </c>
      <c r="G17" s="97">
        <v>4341.97</v>
      </c>
      <c r="H17" s="97">
        <v>5320.55</v>
      </c>
      <c r="I17" s="97">
        <v>6225.2899999999991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2435.2399999999998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J22" s="99" t="s">
        <v>136</v>
      </c>
      <c r="K22" s="99"/>
    </row>
    <row r="23" spans="1:22" s="87" customFormat="1" ht="19.149999999999999" customHeight="1" x14ac:dyDescent="0.25">
      <c r="A23" s="87" t="s">
        <v>105</v>
      </c>
      <c r="O23" s="100">
        <v>1.8980165620484371E-3</v>
      </c>
      <c r="P23" s="100"/>
    </row>
    <row r="24" spans="1:22" s="87" customFormat="1" ht="19.149999999999999" customHeight="1" x14ac:dyDescent="0.25">
      <c r="A24" s="87" t="s">
        <v>87</v>
      </c>
      <c r="K24" s="101">
        <v>998.24300000000005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88.895513392148402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5.4695133921484</v>
      </c>
    </row>
    <row r="29" spans="1:22" s="87" customFormat="1" ht="19.149999999999999" customHeight="1" x14ac:dyDescent="0.25">
      <c r="A29" s="103" t="s">
        <v>91</v>
      </c>
      <c r="F29" s="101">
        <v>61.210999999999999</v>
      </c>
    </row>
    <row r="30" spans="1:22" s="87" customFormat="1" ht="19.149999999999999" customHeight="1" x14ac:dyDescent="0.25">
      <c r="A30" s="103" t="s">
        <v>92</v>
      </c>
      <c r="F30" s="101">
        <v>22.215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348.61279999999999</v>
      </c>
    </row>
    <row r="34" spans="1:19" s="87" customFormat="1" ht="19.149999999999999" customHeight="1" x14ac:dyDescent="0.25">
      <c r="A34" s="87" t="s">
        <v>108</v>
      </c>
      <c r="P34" s="104">
        <v>2357.4459999999999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127.206</v>
      </c>
    </row>
    <row r="37" spans="1:19" s="87" customFormat="1" ht="19.149999999999999" customHeight="1" x14ac:dyDescent="0.25">
      <c r="A37" s="108" t="s">
        <v>126</v>
      </c>
      <c r="D37" s="106"/>
      <c r="F37" s="107">
        <v>35.451999999999998</v>
      </c>
    </row>
    <row r="38" spans="1:19" s="87" customFormat="1" ht="19.149999999999999" customHeight="1" x14ac:dyDescent="0.25">
      <c r="A38" s="108" t="s">
        <v>127</v>
      </c>
      <c r="D38" s="106"/>
      <c r="F38" s="107">
        <v>66.503</v>
      </c>
    </row>
    <row r="39" spans="1:19" s="87" customFormat="1" ht="19.149999999999999" customHeight="1" x14ac:dyDescent="0.25">
      <c r="A39" s="108" t="s">
        <v>128</v>
      </c>
      <c r="D39" s="106"/>
      <c r="F39" s="107">
        <v>25.251000000000001</v>
      </c>
    </row>
    <row r="40" spans="1:19" s="87" customFormat="1" ht="19.149999999999999" customHeight="1" x14ac:dyDescent="0.25">
      <c r="A40" s="105" t="s">
        <v>106</v>
      </c>
      <c r="D40" s="106"/>
      <c r="F40" s="107">
        <v>2230.2399999999998</v>
      </c>
    </row>
    <row r="41" spans="1:19" s="87" customFormat="1" ht="19.149999999999999" customHeight="1" x14ac:dyDescent="0.25">
      <c r="A41" s="108" t="s">
        <v>130</v>
      </c>
      <c r="D41" s="106"/>
      <c r="F41" s="107">
        <v>902.74900000000002</v>
      </c>
    </row>
    <row r="42" spans="1:19" s="87" customFormat="1" ht="19.149999999999999" customHeight="1" x14ac:dyDescent="0.25">
      <c r="A42" s="108" t="s">
        <v>131</v>
      </c>
      <c r="D42" s="106"/>
      <c r="F42" s="107">
        <v>1327.491</v>
      </c>
    </row>
    <row r="43" spans="1:19" s="87" customFormat="1" ht="19.149999999999999" customHeight="1" x14ac:dyDescent="0.25">
      <c r="A43" s="87" t="s">
        <v>114</v>
      </c>
      <c r="M43" s="109">
        <v>564725.56799999997</v>
      </c>
      <c r="N43" s="109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10">
        <v>0</v>
      </c>
      <c r="S45" s="110"/>
    </row>
    <row r="46" spans="1:19" s="87" customFormat="1" ht="19.149999999999999" customHeight="1" x14ac:dyDescent="0.25">
      <c r="A46" s="87" t="s">
        <v>102</v>
      </c>
      <c r="Q46" s="111">
        <v>51410.842999999993</v>
      </c>
      <c r="R46" s="111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2">
        <v>2357.4459999999999</v>
      </c>
    </row>
    <row r="49" spans="1:15" s="87" customFormat="1" ht="19.149999999999999" customHeight="1" x14ac:dyDescent="0.25">
      <c r="A49" s="108" t="s">
        <v>119</v>
      </c>
      <c r="F49" s="112">
        <v>34254.646999999997</v>
      </c>
    </row>
    <row r="50" spans="1:15" s="87" customFormat="1" ht="19.149999999999999" customHeight="1" x14ac:dyDescent="0.25">
      <c r="A50" s="108" t="s">
        <v>121</v>
      </c>
      <c r="F50" s="112">
        <v>14798.75</v>
      </c>
    </row>
    <row r="51" spans="1:15" s="87" customFormat="1" ht="19.149999999999999" customHeight="1" x14ac:dyDescent="0.25">
      <c r="A51" s="108" t="s">
        <v>101</v>
      </c>
      <c r="F51" s="112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3">
        <v>217882.8</v>
      </c>
      <c r="N53" s="113"/>
      <c r="O53" s="114"/>
    </row>
    <row r="54" spans="1:15" ht="1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0.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5" t="s">
        <v>23</v>
      </c>
      <c r="B65" s="116"/>
      <c r="C65" s="117" t="s">
        <v>8</v>
      </c>
      <c r="D65" s="92"/>
      <c r="E65" s="92"/>
      <c r="F65" s="93"/>
    </row>
    <row r="66" spans="1:6" ht="15.75" x14ac:dyDescent="0.25">
      <c r="A66" s="118"/>
      <c r="B66" s="119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0" t="s">
        <v>24</v>
      </c>
      <c r="B67" s="120"/>
      <c r="C67" s="121">
        <v>2934.82</v>
      </c>
      <c r="D67" s="121">
        <v>3186.56</v>
      </c>
      <c r="E67" s="121">
        <v>4165.1400000000003</v>
      </c>
      <c r="F67" s="121">
        <v>5069.8799999999992</v>
      </c>
    </row>
    <row r="68" spans="1:6" ht="18.75" customHeight="1" x14ac:dyDescent="0.25">
      <c r="A68" s="120" t="s">
        <v>25</v>
      </c>
      <c r="B68" s="120"/>
      <c r="C68" s="121">
        <v>4170.8499999999995</v>
      </c>
      <c r="D68" s="121">
        <v>4422.5899999999992</v>
      </c>
      <c r="E68" s="121">
        <v>5401.1699999999992</v>
      </c>
      <c r="F68" s="121">
        <v>6305.9099999999989</v>
      </c>
    </row>
    <row r="69" spans="1:6" ht="15.75" x14ac:dyDescent="0.25">
      <c r="A69" s="120" t="s">
        <v>26</v>
      </c>
      <c r="B69" s="120"/>
      <c r="C69" s="121">
        <v>6671.92</v>
      </c>
      <c r="D69" s="121">
        <v>6923.66</v>
      </c>
      <c r="E69" s="121">
        <v>7902.24</v>
      </c>
      <c r="F69" s="121">
        <v>8806.98</v>
      </c>
    </row>
    <row r="70" spans="1:6" ht="15.75" x14ac:dyDescent="0.25">
      <c r="A70" s="87"/>
    </row>
    <row r="71" spans="1:6" ht="15.75" x14ac:dyDescent="0.25">
      <c r="A71" s="87" t="s">
        <v>27</v>
      </c>
    </row>
    <row r="72" spans="1:6" ht="15.75" x14ac:dyDescent="0.25">
      <c r="A72" s="87"/>
    </row>
    <row r="73" spans="1:6" ht="15.75" customHeight="1" x14ac:dyDescent="0.25">
      <c r="A73" s="120" t="s">
        <v>23</v>
      </c>
      <c r="B73" s="120"/>
      <c r="C73" s="117" t="s">
        <v>8</v>
      </c>
      <c r="D73" s="92"/>
      <c r="E73" s="92"/>
      <c r="F73" s="93"/>
    </row>
    <row r="74" spans="1:6" ht="15.75" x14ac:dyDescent="0.25">
      <c r="A74" s="120"/>
      <c r="B74" s="12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0" t="s">
        <v>24</v>
      </c>
      <c r="B75" s="120"/>
      <c r="C75" s="121">
        <v>2934.82</v>
      </c>
      <c r="D75" s="121">
        <v>3186.56</v>
      </c>
      <c r="E75" s="121">
        <v>4165.1400000000003</v>
      </c>
      <c r="F75" s="121">
        <v>5069.8799999999992</v>
      </c>
    </row>
    <row r="76" spans="1:6" ht="17.25" customHeight="1" x14ac:dyDescent="0.25">
      <c r="A76" s="120" t="s">
        <v>28</v>
      </c>
      <c r="B76" s="120"/>
      <c r="C76" s="121">
        <v>5138.1100000000006</v>
      </c>
      <c r="D76" s="121">
        <v>5389.85</v>
      </c>
      <c r="E76" s="121">
        <v>6368.43</v>
      </c>
      <c r="F76" s="121">
        <v>7273.1699999999992</v>
      </c>
    </row>
    <row r="77" spans="1:6" ht="15.75" x14ac:dyDescent="0.25">
      <c r="A77" s="87"/>
    </row>
    <row r="78" spans="1:6" ht="15.75" hidden="1" x14ac:dyDescent="0.25">
      <c r="A78" s="90"/>
    </row>
    <row r="79" spans="1:6" s="122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6" ht="15.75" x14ac:dyDescent="0.25">
      <c r="A81" s="89" t="s">
        <v>118</v>
      </c>
    </row>
    <row r="82" spans="1:26" ht="18.75" customHeight="1" x14ac:dyDescent="0.25">
      <c r="A82" s="87" t="s">
        <v>31</v>
      </c>
    </row>
    <row r="83" spans="1:26" ht="10.5" customHeight="1" x14ac:dyDescent="0.25">
      <c r="A83" s="87"/>
    </row>
    <row r="84" spans="1:26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6" s="124" customFormat="1" ht="12.75" x14ac:dyDescent="0.25">
      <c r="A85" s="91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6" ht="15.75" x14ac:dyDescent="0.25">
      <c r="A86" s="63">
        <v>1</v>
      </c>
      <c r="B86" s="125">
        <v>3189.3159376250001</v>
      </c>
      <c r="C86" s="125">
        <v>3001.8702739700002</v>
      </c>
      <c r="D86" s="125">
        <v>2896.8792691550002</v>
      </c>
      <c r="E86" s="125">
        <v>2897.2890208999997</v>
      </c>
      <c r="F86" s="125">
        <v>2908.2472534650001</v>
      </c>
      <c r="G86" s="125">
        <v>2873.62848424</v>
      </c>
      <c r="H86" s="125">
        <v>3214.49991026</v>
      </c>
      <c r="I86" s="125">
        <v>3286.17494627</v>
      </c>
      <c r="J86" s="125">
        <v>3341.953715865</v>
      </c>
      <c r="K86" s="125">
        <v>3360.1614023800003</v>
      </c>
      <c r="L86" s="125">
        <v>3377.2764175749999</v>
      </c>
      <c r="M86" s="125">
        <v>3368.1673210899999</v>
      </c>
      <c r="N86" s="125">
        <v>3362.32573211</v>
      </c>
      <c r="O86" s="125">
        <v>3366.6438851150001</v>
      </c>
      <c r="P86" s="125">
        <v>3367.1166755899999</v>
      </c>
      <c r="Q86" s="125">
        <v>3366.4022366499998</v>
      </c>
      <c r="R86" s="125">
        <v>3365.551213795</v>
      </c>
      <c r="S86" s="125">
        <v>3372.8426935650004</v>
      </c>
      <c r="T86" s="125">
        <v>3382.7397741750001</v>
      </c>
      <c r="U86" s="125">
        <v>3380.2707572500003</v>
      </c>
      <c r="V86" s="125">
        <v>3369.1759407700001</v>
      </c>
      <c r="W86" s="125">
        <v>3386.6271625250001</v>
      </c>
      <c r="X86" s="125">
        <v>3359.2893666150003</v>
      </c>
      <c r="Y86" s="125">
        <v>3306.7360787050002</v>
      </c>
      <c r="Z86" s="126"/>
    </row>
    <row r="87" spans="1:26" ht="15.75" outlineLevel="1" x14ac:dyDescent="0.25">
      <c r="A87" s="63">
        <v>2</v>
      </c>
      <c r="B87" s="125">
        <v>3184.3884102299999</v>
      </c>
      <c r="C87" s="125">
        <v>2905.1163298749998</v>
      </c>
      <c r="D87" s="125">
        <v>2875.0258427549998</v>
      </c>
      <c r="E87" s="125">
        <v>2877.8730920600001</v>
      </c>
      <c r="F87" s="125">
        <v>2896.7426852399999</v>
      </c>
      <c r="G87" s="125">
        <v>2922.4204612599997</v>
      </c>
      <c r="H87" s="125">
        <v>3167.8407436050002</v>
      </c>
      <c r="I87" s="125">
        <v>3314.5949070450001</v>
      </c>
      <c r="J87" s="125">
        <v>3347.4275789200001</v>
      </c>
      <c r="K87" s="125">
        <v>3362.9876387750001</v>
      </c>
      <c r="L87" s="125">
        <v>3380.6700025400005</v>
      </c>
      <c r="M87" s="125">
        <v>3361.73737063</v>
      </c>
      <c r="N87" s="125">
        <v>3354.288294035</v>
      </c>
      <c r="O87" s="125">
        <v>3350.6530606050001</v>
      </c>
      <c r="P87" s="125">
        <v>3350.6635670599999</v>
      </c>
      <c r="Q87" s="125">
        <v>3333.4645002249999</v>
      </c>
      <c r="R87" s="125">
        <v>3334.5991973649998</v>
      </c>
      <c r="S87" s="125">
        <v>3350.57951542</v>
      </c>
      <c r="T87" s="125">
        <v>3375.7214622350002</v>
      </c>
      <c r="U87" s="125">
        <v>3382.487619255</v>
      </c>
      <c r="V87" s="125">
        <v>3348.2470824100001</v>
      </c>
      <c r="W87" s="125">
        <v>3376.29931726</v>
      </c>
      <c r="X87" s="125">
        <v>3355.107797525</v>
      </c>
      <c r="Y87" s="125">
        <v>3308.1649565850003</v>
      </c>
      <c r="Z87" s="126"/>
    </row>
    <row r="88" spans="1:26" ht="15.75" outlineLevel="1" x14ac:dyDescent="0.25">
      <c r="A88" s="63">
        <v>3</v>
      </c>
      <c r="B88" s="125">
        <v>3183.8105552050001</v>
      </c>
      <c r="C88" s="125">
        <v>2927.8522984950005</v>
      </c>
      <c r="D88" s="125">
        <v>2629.7421443250005</v>
      </c>
      <c r="E88" s="125">
        <v>2614.8965234100001</v>
      </c>
      <c r="F88" s="125">
        <v>2657.88893727</v>
      </c>
      <c r="G88" s="125">
        <v>2837.0975402049999</v>
      </c>
      <c r="H88" s="125">
        <v>2985.3331138000003</v>
      </c>
      <c r="I88" s="125">
        <v>3204.3611811850001</v>
      </c>
      <c r="J88" s="125">
        <v>3325.6687106150002</v>
      </c>
      <c r="K88" s="125">
        <v>3343.8974100400001</v>
      </c>
      <c r="L88" s="125">
        <v>3350.0226733050004</v>
      </c>
      <c r="M88" s="125">
        <v>3350.4429315050002</v>
      </c>
      <c r="N88" s="125">
        <v>3349.1821569050003</v>
      </c>
      <c r="O88" s="125">
        <v>3334.9038845599998</v>
      </c>
      <c r="P88" s="125">
        <v>3338.0453146049999</v>
      </c>
      <c r="Q88" s="125">
        <v>3337.8456919600003</v>
      </c>
      <c r="R88" s="125">
        <v>3333.8322261499998</v>
      </c>
      <c r="S88" s="125">
        <v>3342.9413226349998</v>
      </c>
      <c r="T88" s="125">
        <v>3370.1845604500004</v>
      </c>
      <c r="U88" s="125">
        <v>3370.0794959</v>
      </c>
      <c r="V88" s="125">
        <v>3350.2538153149999</v>
      </c>
      <c r="W88" s="125">
        <v>3364.5005682950004</v>
      </c>
      <c r="X88" s="125">
        <v>3335.89149133</v>
      </c>
      <c r="Y88" s="125">
        <v>3319.7850958150002</v>
      </c>
      <c r="Z88" s="126"/>
    </row>
    <row r="89" spans="1:26" ht="15.75" outlineLevel="1" x14ac:dyDescent="0.25">
      <c r="A89" s="63">
        <v>4</v>
      </c>
      <c r="B89" s="125">
        <v>3190.1564540250001</v>
      </c>
      <c r="C89" s="125">
        <v>2912.52338065</v>
      </c>
      <c r="D89" s="125">
        <v>2602.698529155</v>
      </c>
      <c r="E89" s="125">
        <v>2586.7497304650001</v>
      </c>
      <c r="F89" s="125">
        <v>2603.9172779350001</v>
      </c>
      <c r="G89" s="125">
        <v>2792.7392871949996</v>
      </c>
      <c r="H89" s="125">
        <v>2968.0394888700002</v>
      </c>
      <c r="I89" s="125">
        <v>3196.63893676</v>
      </c>
      <c r="J89" s="125">
        <v>3263.8907552150004</v>
      </c>
      <c r="K89" s="125">
        <v>3345.7675590300005</v>
      </c>
      <c r="L89" s="125">
        <v>3346.8602303500002</v>
      </c>
      <c r="M89" s="125">
        <v>3337.5725241299997</v>
      </c>
      <c r="N89" s="125">
        <v>3343.2670227400004</v>
      </c>
      <c r="O89" s="125">
        <v>3333.8322261499998</v>
      </c>
      <c r="P89" s="125">
        <v>3332.9917097500002</v>
      </c>
      <c r="Q89" s="125">
        <v>3331.3947285900003</v>
      </c>
      <c r="R89" s="125">
        <v>3254.9287491</v>
      </c>
      <c r="S89" s="125">
        <v>3268.7132180600001</v>
      </c>
      <c r="T89" s="125">
        <v>3358.9531600549999</v>
      </c>
      <c r="U89" s="125">
        <v>3366.0345107250005</v>
      </c>
      <c r="V89" s="125">
        <v>3357.3351659850005</v>
      </c>
      <c r="W89" s="125">
        <v>3371.4768544150002</v>
      </c>
      <c r="X89" s="125">
        <v>3343.9079164949999</v>
      </c>
      <c r="Y89" s="125">
        <v>3309.5833280100005</v>
      </c>
      <c r="Z89" s="126"/>
    </row>
    <row r="90" spans="1:26" ht="15.75" outlineLevel="1" x14ac:dyDescent="0.25">
      <c r="A90" s="63">
        <v>5</v>
      </c>
      <c r="B90" s="125">
        <v>3170.4778638099997</v>
      </c>
      <c r="C90" s="125">
        <v>2919.9619507900002</v>
      </c>
      <c r="D90" s="125">
        <v>2582.967406665</v>
      </c>
      <c r="E90" s="125">
        <v>2582.0323321699998</v>
      </c>
      <c r="F90" s="125">
        <v>2615.1381718749999</v>
      </c>
      <c r="G90" s="125">
        <v>2676.8425820900002</v>
      </c>
      <c r="H90" s="125">
        <v>3175.1637427400001</v>
      </c>
      <c r="I90" s="125">
        <v>3225.1639620850001</v>
      </c>
      <c r="J90" s="125">
        <v>3334.23147144</v>
      </c>
      <c r="K90" s="125">
        <v>3352.7333386949999</v>
      </c>
      <c r="L90" s="125">
        <v>3358.1756823850001</v>
      </c>
      <c r="M90" s="125">
        <v>3338.58114381</v>
      </c>
      <c r="N90" s="125">
        <v>3339.3376085700002</v>
      </c>
      <c r="O90" s="125">
        <v>3334.9774297450003</v>
      </c>
      <c r="P90" s="125">
        <v>3335.0509749299999</v>
      </c>
      <c r="Q90" s="125">
        <v>3269.669305465</v>
      </c>
      <c r="R90" s="125">
        <v>3249.6650151450003</v>
      </c>
      <c r="S90" s="125">
        <v>3276.5195141250001</v>
      </c>
      <c r="T90" s="125">
        <v>3369.6907570650001</v>
      </c>
      <c r="U90" s="125">
        <v>3382.8343322700002</v>
      </c>
      <c r="V90" s="125">
        <v>3366.2026140050002</v>
      </c>
      <c r="W90" s="125">
        <v>3378.7158019100002</v>
      </c>
      <c r="X90" s="125">
        <v>3352.1975094899999</v>
      </c>
      <c r="Y90" s="125">
        <v>3325.7737751650002</v>
      </c>
      <c r="Z90" s="126"/>
    </row>
    <row r="91" spans="1:26" ht="15.75" outlineLevel="1" x14ac:dyDescent="0.25">
      <c r="A91" s="63">
        <v>6</v>
      </c>
      <c r="B91" s="125">
        <v>3200.578857385</v>
      </c>
      <c r="C91" s="125">
        <v>3163.2809421350003</v>
      </c>
      <c r="D91" s="125">
        <v>2688.1685405799999</v>
      </c>
      <c r="E91" s="125">
        <v>2675.72889786</v>
      </c>
      <c r="F91" s="125">
        <v>2674.6782523600004</v>
      </c>
      <c r="G91" s="125">
        <v>2693.6424036349999</v>
      </c>
      <c r="H91" s="125">
        <v>2948.7916633100003</v>
      </c>
      <c r="I91" s="125">
        <v>3197.174765965</v>
      </c>
      <c r="J91" s="125">
        <v>3249.17121176</v>
      </c>
      <c r="K91" s="125">
        <v>3348.2786017750004</v>
      </c>
      <c r="L91" s="125">
        <v>3365.8664074449998</v>
      </c>
      <c r="M91" s="125">
        <v>3365.6983041650001</v>
      </c>
      <c r="N91" s="125">
        <v>3362.609406395</v>
      </c>
      <c r="O91" s="125">
        <v>3361.14900915</v>
      </c>
      <c r="P91" s="125">
        <v>3357.2195949799998</v>
      </c>
      <c r="Q91" s="125">
        <v>3361.4431898900002</v>
      </c>
      <c r="R91" s="125">
        <v>3348.9720278049999</v>
      </c>
      <c r="S91" s="125">
        <v>3380.6174702650001</v>
      </c>
      <c r="T91" s="125">
        <v>3413.859893885</v>
      </c>
      <c r="U91" s="125">
        <v>3416.1397946200004</v>
      </c>
      <c r="V91" s="125">
        <v>3403.6161002600002</v>
      </c>
      <c r="W91" s="125">
        <v>3389.2537762749998</v>
      </c>
      <c r="X91" s="125">
        <v>3342.82575163</v>
      </c>
      <c r="Y91" s="125">
        <v>3330.5121863700001</v>
      </c>
      <c r="Z91" s="126"/>
    </row>
    <row r="92" spans="1:26" ht="15.75" outlineLevel="1" x14ac:dyDescent="0.25">
      <c r="A92" s="63">
        <v>7</v>
      </c>
      <c r="B92" s="125">
        <v>3203.3525615049998</v>
      </c>
      <c r="C92" s="125">
        <v>2923.0088227400001</v>
      </c>
      <c r="D92" s="125">
        <v>2891.8046513899999</v>
      </c>
      <c r="E92" s="125">
        <v>2786.4038948299999</v>
      </c>
      <c r="F92" s="125">
        <v>2814.4035974050003</v>
      </c>
      <c r="G92" s="125">
        <v>2791.84623852</v>
      </c>
      <c r="H92" s="125">
        <v>3161.96763526</v>
      </c>
      <c r="I92" s="125">
        <v>3174.4913296200002</v>
      </c>
      <c r="J92" s="125">
        <v>3235.2921847050002</v>
      </c>
      <c r="K92" s="125">
        <v>3285.7757009799998</v>
      </c>
      <c r="L92" s="125">
        <v>3363.6495454400001</v>
      </c>
      <c r="M92" s="125">
        <v>3329.1463472200003</v>
      </c>
      <c r="N92" s="125">
        <v>3328.0221565350002</v>
      </c>
      <c r="O92" s="125">
        <v>3327.5598725150003</v>
      </c>
      <c r="P92" s="125">
        <v>3359.38392471</v>
      </c>
      <c r="Q92" s="125">
        <v>3351.3674995450001</v>
      </c>
      <c r="R92" s="125">
        <v>3345.0216007250001</v>
      </c>
      <c r="S92" s="125">
        <v>3376.9927432900004</v>
      </c>
      <c r="T92" s="125">
        <v>3412.5045611900005</v>
      </c>
      <c r="U92" s="125">
        <v>3418.1045017050001</v>
      </c>
      <c r="V92" s="125">
        <v>3377.9173113300003</v>
      </c>
      <c r="W92" s="125">
        <v>3369.13391495</v>
      </c>
      <c r="X92" s="125">
        <v>3330.7013025599999</v>
      </c>
      <c r="Y92" s="125">
        <v>3325.2904782350001</v>
      </c>
      <c r="Z92" s="126"/>
    </row>
    <row r="93" spans="1:26" ht="15.75" outlineLevel="1" x14ac:dyDescent="0.25">
      <c r="A93" s="63">
        <v>8</v>
      </c>
      <c r="B93" s="125">
        <v>3226.7714497000002</v>
      </c>
      <c r="C93" s="125">
        <v>3167.8302371500004</v>
      </c>
      <c r="D93" s="125">
        <v>2876.8644723799998</v>
      </c>
      <c r="E93" s="125">
        <v>2604.715768515</v>
      </c>
      <c r="F93" s="125">
        <v>2635.0584105550001</v>
      </c>
      <c r="G93" s="125">
        <v>2912.2817321849998</v>
      </c>
      <c r="H93" s="125">
        <v>3171.8016771399998</v>
      </c>
      <c r="I93" s="125">
        <v>3227.4333563649998</v>
      </c>
      <c r="J93" s="125">
        <v>3340.3357217950002</v>
      </c>
      <c r="K93" s="125">
        <v>3365.7928622600002</v>
      </c>
      <c r="L93" s="125">
        <v>3370.6573509250002</v>
      </c>
      <c r="M93" s="125">
        <v>3360.5291283050001</v>
      </c>
      <c r="N93" s="125">
        <v>3358.5539147649997</v>
      </c>
      <c r="O93" s="125">
        <v>3360.0143120100001</v>
      </c>
      <c r="P93" s="125">
        <v>3357.3351659850005</v>
      </c>
      <c r="Q93" s="125">
        <v>3357.0725046100001</v>
      </c>
      <c r="R93" s="125">
        <v>3360.1193765600001</v>
      </c>
      <c r="S93" s="125">
        <v>3311.968293295</v>
      </c>
      <c r="T93" s="125">
        <v>3395.4210653600003</v>
      </c>
      <c r="U93" s="125">
        <v>3393.69800674</v>
      </c>
      <c r="V93" s="125">
        <v>3384.1896649649998</v>
      </c>
      <c r="W93" s="125">
        <v>3385.5239847500002</v>
      </c>
      <c r="X93" s="125">
        <v>3350.0646991250001</v>
      </c>
      <c r="Y93" s="125">
        <v>3327.8750661650001</v>
      </c>
      <c r="Z93" s="126"/>
    </row>
    <row r="94" spans="1:26" ht="15.75" outlineLevel="1" x14ac:dyDescent="0.25">
      <c r="A94" s="63">
        <v>9</v>
      </c>
      <c r="B94" s="125">
        <v>3203.21597759</v>
      </c>
      <c r="C94" s="125">
        <v>2913.5320003300003</v>
      </c>
      <c r="D94" s="125">
        <v>2638.8827601749999</v>
      </c>
      <c r="E94" s="125">
        <v>2613.5411907150001</v>
      </c>
      <c r="F94" s="125">
        <v>2628.2292148050001</v>
      </c>
      <c r="G94" s="125">
        <v>2907.6483855300003</v>
      </c>
      <c r="H94" s="125">
        <v>3185.9538720250002</v>
      </c>
      <c r="I94" s="125">
        <v>3233.0753227</v>
      </c>
      <c r="J94" s="125">
        <v>3346.92326908</v>
      </c>
      <c r="K94" s="125">
        <v>3360.8863477750001</v>
      </c>
      <c r="L94" s="125">
        <v>3360.5291283050001</v>
      </c>
      <c r="M94" s="125">
        <v>3353.468790545</v>
      </c>
      <c r="N94" s="125">
        <v>3328.9362181200004</v>
      </c>
      <c r="O94" s="125">
        <v>3328.3793760049998</v>
      </c>
      <c r="P94" s="125">
        <v>3328.263805</v>
      </c>
      <c r="Q94" s="125">
        <v>3346.3349076000004</v>
      </c>
      <c r="R94" s="125">
        <v>3261.2326221000003</v>
      </c>
      <c r="S94" s="125">
        <v>3258.6165148050004</v>
      </c>
      <c r="T94" s="125">
        <v>3360.2874798399998</v>
      </c>
      <c r="U94" s="125">
        <v>3354.2357617600001</v>
      </c>
      <c r="V94" s="125">
        <v>3352.44966441</v>
      </c>
      <c r="W94" s="125">
        <v>3361.2750866100005</v>
      </c>
      <c r="X94" s="125">
        <v>3329.135840765</v>
      </c>
      <c r="Y94" s="125">
        <v>3322.0965159150001</v>
      </c>
      <c r="Z94" s="126"/>
    </row>
    <row r="95" spans="1:26" ht="15.75" outlineLevel="1" x14ac:dyDescent="0.25">
      <c r="A95" s="63">
        <v>10</v>
      </c>
      <c r="B95" s="125">
        <v>3186.941478795</v>
      </c>
      <c r="C95" s="125">
        <v>2792.4661193649999</v>
      </c>
      <c r="D95" s="125">
        <v>2641.2467125499998</v>
      </c>
      <c r="E95" s="125">
        <v>2583.2405744950001</v>
      </c>
      <c r="F95" s="125">
        <v>2636.4662755250001</v>
      </c>
      <c r="G95" s="125">
        <v>2824.2586521949997</v>
      </c>
      <c r="H95" s="125">
        <v>3172.68421936</v>
      </c>
      <c r="I95" s="125">
        <v>3197.763127445</v>
      </c>
      <c r="J95" s="125">
        <v>3246.4185205499998</v>
      </c>
      <c r="K95" s="125">
        <v>3344.8324845349998</v>
      </c>
      <c r="L95" s="125">
        <v>3347.0388400849997</v>
      </c>
      <c r="M95" s="125">
        <v>3342.3949869750004</v>
      </c>
      <c r="N95" s="125">
        <v>3341.8381448600003</v>
      </c>
      <c r="O95" s="125">
        <v>3339.7473603150002</v>
      </c>
      <c r="P95" s="125">
        <v>3334.2734972600001</v>
      </c>
      <c r="Q95" s="125">
        <v>3331.3737156799998</v>
      </c>
      <c r="R95" s="125">
        <v>3247.0173884850001</v>
      </c>
      <c r="S95" s="125">
        <v>3258.868669725</v>
      </c>
      <c r="T95" s="125">
        <v>3374.3871424500003</v>
      </c>
      <c r="U95" s="125">
        <v>3367.1061691350001</v>
      </c>
      <c r="V95" s="125">
        <v>3363.50245507</v>
      </c>
      <c r="W95" s="125">
        <v>3366.31818501</v>
      </c>
      <c r="X95" s="125">
        <v>3362.0210449149999</v>
      </c>
      <c r="Y95" s="125">
        <v>3314.5844005899999</v>
      </c>
      <c r="Z95" s="126"/>
    </row>
    <row r="96" spans="1:26" ht="15.75" outlineLevel="1" x14ac:dyDescent="0.25">
      <c r="A96" s="63">
        <v>11</v>
      </c>
      <c r="B96" s="125">
        <v>3245.945730075</v>
      </c>
      <c r="C96" s="125">
        <v>2705.4411526000004</v>
      </c>
      <c r="D96" s="125">
        <v>2543.9254198850003</v>
      </c>
      <c r="E96" s="125">
        <v>2521.1789448100003</v>
      </c>
      <c r="F96" s="125">
        <v>2559.2648441850001</v>
      </c>
      <c r="G96" s="125">
        <v>2697.7189081750003</v>
      </c>
      <c r="H96" s="125">
        <v>3115.7812590799999</v>
      </c>
      <c r="I96" s="125">
        <v>3252.1760578900003</v>
      </c>
      <c r="J96" s="125">
        <v>3313.039951705</v>
      </c>
      <c r="K96" s="125">
        <v>3366.959078765</v>
      </c>
      <c r="L96" s="125">
        <v>3408.2494469150001</v>
      </c>
      <c r="M96" s="125">
        <v>3408.7432503</v>
      </c>
      <c r="N96" s="125">
        <v>3328.9677374849998</v>
      </c>
      <c r="O96" s="125">
        <v>3314.2902198500001</v>
      </c>
      <c r="P96" s="125">
        <v>3305.8535364850004</v>
      </c>
      <c r="Q96" s="125">
        <v>3259.919315225</v>
      </c>
      <c r="R96" s="125">
        <v>3262.3568127849999</v>
      </c>
      <c r="S96" s="125">
        <v>3285.6286106100001</v>
      </c>
      <c r="T96" s="125">
        <v>3409.1950278650002</v>
      </c>
      <c r="U96" s="125">
        <v>3407.3774111499997</v>
      </c>
      <c r="V96" s="125">
        <v>3395.82031065</v>
      </c>
      <c r="W96" s="125">
        <v>3418.1570339800001</v>
      </c>
      <c r="X96" s="125">
        <v>3381.0482349200001</v>
      </c>
      <c r="Y96" s="125">
        <v>3250.8732574699998</v>
      </c>
      <c r="Z96" s="126"/>
    </row>
    <row r="97" spans="1:26" ht="15.75" outlineLevel="1" x14ac:dyDescent="0.25">
      <c r="A97" s="63">
        <v>12</v>
      </c>
      <c r="B97" s="125">
        <v>3208.7003471000003</v>
      </c>
      <c r="C97" s="125">
        <v>2615.2432364249998</v>
      </c>
      <c r="D97" s="125">
        <v>2529.0587860600003</v>
      </c>
      <c r="E97" s="125">
        <v>2523.21719708</v>
      </c>
      <c r="F97" s="125">
        <v>2553.4232552049998</v>
      </c>
      <c r="G97" s="125">
        <v>2996.5960335600003</v>
      </c>
      <c r="H97" s="125">
        <v>3058.3739889600001</v>
      </c>
      <c r="I97" s="125">
        <v>3303.34249374</v>
      </c>
      <c r="J97" s="125">
        <v>3388.3922469649997</v>
      </c>
      <c r="K97" s="125">
        <v>3421.1828930199999</v>
      </c>
      <c r="L97" s="125">
        <v>3426.6042238</v>
      </c>
      <c r="M97" s="125">
        <v>3421.8553061399998</v>
      </c>
      <c r="N97" s="125">
        <v>3393.414332455</v>
      </c>
      <c r="O97" s="125">
        <v>3388.6654147950003</v>
      </c>
      <c r="P97" s="125">
        <v>3387.0053949049998</v>
      </c>
      <c r="Q97" s="125">
        <v>3404.0888907349999</v>
      </c>
      <c r="R97" s="125">
        <v>3329.8712926150001</v>
      </c>
      <c r="S97" s="125">
        <v>3340.3987605250004</v>
      </c>
      <c r="T97" s="125">
        <v>3459.9306990599998</v>
      </c>
      <c r="U97" s="125">
        <v>3434.2214036750001</v>
      </c>
      <c r="V97" s="125">
        <v>3419.9851571500003</v>
      </c>
      <c r="W97" s="125">
        <v>3462.967064555</v>
      </c>
      <c r="X97" s="125">
        <v>3376.42539472</v>
      </c>
      <c r="Y97" s="125">
        <v>3310.7180251500004</v>
      </c>
      <c r="Z97" s="126"/>
    </row>
    <row r="98" spans="1:26" ht="15.75" outlineLevel="1" x14ac:dyDescent="0.25">
      <c r="A98" s="63">
        <v>13</v>
      </c>
      <c r="B98" s="125">
        <v>3258.6585406250001</v>
      </c>
      <c r="C98" s="125">
        <v>3005.6000654950003</v>
      </c>
      <c r="D98" s="125">
        <v>2966.2428850650003</v>
      </c>
      <c r="E98" s="125">
        <v>2605.3776751800001</v>
      </c>
      <c r="F98" s="125">
        <v>2618.2901083750003</v>
      </c>
      <c r="G98" s="125">
        <v>2625.980833435</v>
      </c>
      <c r="H98" s="125">
        <v>2663.5414100600001</v>
      </c>
      <c r="I98" s="125">
        <v>3057.3443563700002</v>
      </c>
      <c r="J98" s="125">
        <v>3133.6842584000001</v>
      </c>
      <c r="K98" s="125">
        <v>3324.1242617299999</v>
      </c>
      <c r="L98" s="125">
        <v>3330.1759798100002</v>
      </c>
      <c r="M98" s="125">
        <v>3330.1759798100002</v>
      </c>
      <c r="N98" s="125">
        <v>3322.4012031100001</v>
      </c>
      <c r="O98" s="125">
        <v>3277.9904178249999</v>
      </c>
      <c r="P98" s="125">
        <v>3319.3543311600001</v>
      </c>
      <c r="Q98" s="125">
        <v>3300.5582831649999</v>
      </c>
      <c r="R98" s="125">
        <v>3295.58872995</v>
      </c>
      <c r="S98" s="125">
        <v>3329.6926828799997</v>
      </c>
      <c r="T98" s="125">
        <v>3430.9118703499998</v>
      </c>
      <c r="U98" s="125">
        <v>3597.7123499300001</v>
      </c>
      <c r="V98" s="125">
        <v>3427.5182853850001</v>
      </c>
      <c r="W98" s="125">
        <v>3390.2729024099999</v>
      </c>
      <c r="X98" s="125">
        <v>3318.72394386</v>
      </c>
      <c r="Y98" s="125">
        <v>3278.2005469249998</v>
      </c>
      <c r="Z98" s="126"/>
    </row>
    <row r="99" spans="1:26" ht="15.75" outlineLevel="1" x14ac:dyDescent="0.25">
      <c r="A99" s="63">
        <v>14</v>
      </c>
      <c r="B99" s="125">
        <v>3079.0927182200003</v>
      </c>
      <c r="C99" s="125">
        <v>2984.0513262900004</v>
      </c>
      <c r="D99" s="125">
        <v>2792.9599227500003</v>
      </c>
      <c r="E99" s="125">
        <v>2524.929749245</v>
      </c>
      <c r="F99" s="125">
        <v>2527.1991435250002</v>
      </c>
      <c r="G99" s="125">
        <v>2529.9938605550001</v>
      </c>
      <c r="H99" s="125">
        <v>2644.6928297900004</v>
      </c>
      <c r="I99" s="125">
        <v>2672.1356902500002</v>
      </c>
      <c r="J99" s="125">
        <v>3062.5555580499999</v>
      </c>
      <c r="K99" s="125">
        <v>3259.3729795650002</v>
      </c>
      <c r="L99" s="125">
        <v>3306.7360787050002</v>
      </c>
      <c r="M99" s="125">
        <v>3308.5536954199997</v>
      </c>
      <c r="N99" s="125">
        <v>3305.7694848450001</v>
      </c>
      <c r="O99" s="125">
        <v>3305.4858105599997</v>
      </c>
      <c r="P99" s="125">
        <v>3267.7571306549999</v>
      </c>
      <c r="Q99" s="125">
        <v>3292.1215997999998</v>
      </c>
      <c r="R99" s="125">
        <v>3256.3996527999998</v>
      </c>
      <c r="S99" s="125">
        <v>3320.25788629</v>
      </c>
      <c r="T99" s="125">
        <v>3424.786607085</v>
      </c>
      <c r="U99" s="125">
        <v>3439.0543729749998</v>
      </c>
      <c r="V99" s="125">
        <v>3421.9183448700005</v>
      </c>
      <c r="W99" s="125">
        <v>3362.7985225849998</v>
      </c>
      <c r="X99" s="125">
        <v>3331.43675441</v>
      </c>
      <c r="Y99" s="125">
        <v>3267.97776621</v>
      </c>
      <c r="Z99" s="126"/>
    </row>
    <row r="100" spans="1:26" ht="15.75" outlineLevel="1" x14ac:dyDescent="0.25">
      <c r="A100" s="63">
        <v>15</v>
      </c>
      <c r="B100" s="125">
        <v>3242.058341725</v>
      </c>
      <c r="C100" s="125">
        <v>2981.4247125399997</v>
      </c>
      <c r="D100" s="125">
        <v>2940.6911865049997</v>
      </c>
      <c r="E100" s="125">
        <v>2587.62176623</v>
      </c>
      <c r="F100" s="125">
        <v>2836.1834786200002</v>
      </c>
      <c r="G100" s="125">
        <v>2999.0755569400003</v>
      </c>
      <c r="H100" s="125">
        <v>3061.0846543500002</v>
      </c>
      <c r="I100" s="125">
        <v>3242.7097419350002</v>
      </c>
      <c r="J100" s="125">
        <v>3345.7360396650001</v>
      </c>
      <c r="K100" s="125">
        <v>3374.19802626</v>
      </c>
      <c r="L100" s="125">
        <v>3399.2138956150002</v>
      </c>
      <c r="M100" s="125">
        <v>3376.498939905</v>
      </c>
      <c r="N100" s="125">
        <v>3362.6934580349998</v>
      </c>
      <c r="O100" s="125">
        <v>3345.7675590300005</v>
      </c>
      <c r="P100" s="125">
        <v>3344.2231101450002</v>
      </c>
      <c r="Q100" s="125">
        <v>3247.689801605</v>
      </c>
      <c r="R100" s="125">
        <v>3256.0214204200001</v>
      </c>
      <c r="S100" s="125">
        <v>3310.6234670550002</v>
      </c>
      <c r="T100" s="125">
        <v>3415.3413040400001</v>
      </c>
      <c r="U100" s="125">
        <v>3395.641700915</v>
      </c>
      <c r="V100" s="125">
        <v>3386.2909559649997</v>
      </c>
      <c r="W100" s="125">
        <v>3653.7012486250001</v>
      </c>
      <c r="X100" s="125">
        <v>3366.9695852199998</v>
      </c>
      <c r="Y100" s="125">
        <v>3299.6442215799998</v>
      </c>
      <c r="Z100" s="126"/>
    </row>
    <row r="101" spans="1:26" ht="15.75" outlineLevel="1" x14ac:dyDescent="0.25">
      <c r="A101" s="63">
        <v>16</v>
      </c>
      <c r="B101" s="125">
        <v>3073.1880905099997</v>
      </c>
      <c r="C101" s="125">
        <v>2972.8304323499997</v>
      </c>
      <c r="D101" s="125">
        <v>2943.8010971849999</v>
      </c>
      <c r="E101" s="125">
        <v>2594.4089361599999</v>
      </c>
      <c r="F101" s="125">
        <v>2956.8501142949999</v>
      </c>
      <c r="G101" s="125">
        <v>2978.5669567800001</v>
      </c>
      <c r="H101" s="125">
        <v>3059.6662829249999</v>
      </c>
      <c r="I101" s="125">
        <v>3088.0337114250001</v>
      </c>
      <c r="J101" s="125">
        <v>3311.5480350950002</v>
      </c>
      <c r="K101" s="125">
        <v>3244.5483715600003</v>
      </c>
      <c r="L101" s="125">
        <v>3313.6178067299998</v>
      </c>
      <c r="M101" s="125">
        <v>3329.5666054200001</v>
      </c>
      <c r="N101" s="125">
        <v>3326.9399916700004</v>
      </c>
      <c r="O101" s="125">
        <v>3319.08116333</v>
      </c>
      <c r="P101" s="125">
        <v>3251.8713706950002</v>
      </c>
      <c r="Q101" s="125">
        <v>3236.37434957</v>
      </c>
      <c r="R101" s="125">
        <v>3236.784101315</v>
      </c>
      <c r="S101" s="125">
        <v>3291.7958996950001</v>
      </c>
      <c r="T101" s="125">
        <v>3399.6026344500001</v>
      </c>
      <c r="U101" s="125">
        <v>3402.0086126450001</v>
      </c>
      <c r="V101" s="125">
        <v>3362.1366159200002</v>
      </c>
      <c r="W101" s="125">
        <v>3386.2384236900002</v>
      </c>
      <c r="X101" s="125">
        <v>3308.1334372199999</v>
      </c>
      <c r="Y101" s="125">
        <v>3269.3120859950004</v>
      </c>
      <c r="Z101" s="126"/>
    </row>
    <row r="102" spans="1:26" ht="15.75" outlineLevel="1" x14ac:dyDescent="0.25">
      <c r="A102" s="63">
        <v>17</v>
      </c>
      <c r="B102" s="125">
        <v>3081.0994511250001</v>
      </c>
      <c r="C102" s="125">
        <v>2979.2183569899998</v>
      </c>
      <c r="D102" s="125">
        <v>2924.8789717300001</v>
      </c>
      <c r="E102" s="125">
        <v>2595.9533850449998</v>
      </c>
      <c r="F102" s="125">
        <v>2813.1848486250001</v>
      </c>
      <c r="G102" s="125">
        <v>2978.8821504300004</v>
      </c>
      <c r="H102" s="125">
        <v>3050.5781993500004</v>
      </c>
      <c r="I102" s="125">
        <v>3082.2971869950002</v>
      </c>
      <c r="J102" s="125">
        <v>3305.8430300300001</v>
      </c>
      <c r="K102" s="125">
        <v>3334.3470424449997</v>
      </c>
      <c r="L102" s="125">
        <v>3333.1177872099997</v>
      </c>
      <c r="M102" s="125">
        <v>3337.583030585</v>
      </c>
      <c r="N102" s="125">
        <v>3334.8198329200004</v>
      </c>
      <c r="O102" s="125">
        <v>3329.3459698649999</v>
      </c>
      <c r="P102" s="125">
        <v>3329.4615408700001</v>
      </c>
      <c r="Q102" s="125">
        <v>3236.6159980350003</v>
      </c>
      <c r="R102" s="125">
        <v>3224.3759779599995</v>
      </c>
      <c r="S102" s="125">
        <v>3235.3342105249999</v>
      </c>
      <c r="T102" s="125">
        <v>3402.5444418500001</v>
      </c>
      <c r="U102" s="125">
        <v>3406.3792979250002</v>
      </c>
      <c r="V102" s="125">
        <v>3364.8682942199998</v>
      </c>
      <c r="W102" s="125">
        <v>3378.6632696349998</v>
      </c>
      <c r="X102" s="125">
        <v>3349.3082343650003</v>
      </c>
      <c r="Y102" s="125">
        <v>3270.6989380550003</v>
      </c>
      <c r="Z102" s="126"/>
    </row>
    <row r="103" spans="1:26" ht="15.75" outlineLevel="1" x14ac:dyDescent="0.25">
      <c r="A103" s="63">
        <v>18</v>
      </c>
      <c r="B103" s="125">
        <v>3245.28382341</v>
      </c>
      <c r="C103" s="125">
        <v>2994.53676838</v>
      </c>
      <c r="D103" s="125">
        <v>2983.9252488299999</v>
      </c>
      <c r="E103" s="125">
        <v>2976.3290818650003</v>
      </c>
      <c r="F103" s="125">
        <v>2979.9958346599997</v>
      </c>
      <c r="G103" s="125">
        <v>2981.2461028050002</v>
      </c>
      <c r="H103" s="125">
        <v>3214.4158586200001</v>
      </c>
      <c r="I103" s="125">
        <v>3259.8877958600006</v>
      </c>
      <c r="J103" s="125">
        <v>3369.95341844</v>
      </c>
      <c r="K103" s="125">
        <v>3389.7265667500001</v>
      </c>
      <c r="L103" s="125">
        <v>3392.6158418750001</v>
      </c>
      <c r="M103" s="125">
        <v>3401.34670598</v>
      </c>
      <c r="N103" s="125">
        <v>3390.06277331</v>
      </c>
      <c r="O103" s="125">
        <v>3387.5097047449999</v>
      </c>
      <c r="P103" s="125">
        <v>3383.2966162900002</v>
      </c>
      <c r="Q103" s="125">
        <v>3327.4548079650003</v>
      </c>
      <c r="R103" s="125">
        <v>3331.6258705999999</v>
      </c>
      <c r="S103" s="125">
        <v>3398.40489858</v>
      </c>
      <c r="T103" s="125">
        <v>3452.9544129400001</v>
      </c>
      <c r="U103" s="125">
        <v>3435.2195169000001</v>
      </c>
      <c r="V103" s="125">
        <v>3431.3846608250005</v>
      </c>
      <c r="W103" s="125">
        <v>3442.23782884</v>
      </c>
      <c r="X103" s="125">
        <v>3385.9442429500004</v>
      </c>
      <c r="Y103" s="125">
        <v>3276.31989148</v>
      </c>
      <c r="Z103" s="126"/>
    </row>
    <row r="104" spans="1:26" ht="15.75" outlineLevel="1" x14ac:dyDescent="0.25">
      <c r="A104" s="63">
        <v>19</v>
      </c>
      <c r="B104" s="125">
        <v>3045.7242171400003</v>
      </c>
      <c r="C104" s="125">
        <v>2960.7795284650001</v>
      </c>
      <c r="D104" s="125">
        <v>2634.4805555299999</v>
      </c>
      <c r="E104" s="125">
        <v>2580.2987670950001</v>
      </c>
      <c r="F104" s="125">
        <v>2601.9315579399999</v>
      </c>
      <c r="G104" s="125">
        <v>2681.0346576350003</v>
      </c>
      <c r="H104" s="125">
        <v>2780.972057595</v>
      </c>
      <c r="I104" s="125">
        <v>3261.810477125</v>
      </c>
      <c r="J104" s="125">
        <v>3332.9076581099998</v>
      </c>
      <c r="K104" s="125">
        <v>3395.9253752000004</v>
      </c>
      <c r="L104" s="125">
        <v>3389.6215022000001</v>
      </c>
      <c r="M104" s="125">
        <v>3385.12473946</v>
      </c>
      <c r="N104" s="125">
        <v>3332.6134773700001</v>
      </c>
      <c r="O104" s="125">
        <v>3328.652543835</v>
      </c>
      <c r="P104" s="125">
        <v>3331.2791575850001</v>
      </c>
      <c r="Q104" s="125">
        <v>3327.2131595000001</v>
      </c>
      <c r="R104" s="125">
        <v>3326.0784623600002</v>
      </c>
      <c r="S104" s="125">
        <v>3336.5639044500003</v>
      </c>
      <c r="T104" s="125">
        <v>3448.7098051200001</v>
      </c>
      <c r="U104" s="125">
        <v>3461.1599542949998</v>
      </c>
      <c r="V104" s="125">
        <v>3451.0107187650001</v>
      </c>
      <c r="W104" s="125">
        <v>3441.0926252449999</v>
      </c>
      <c r="X104" s="125">
        <v>3391.9644416650003</v>
      </c>
      <c r="Y104" s="125">
        <v>3333.0442420250001</v>
      </c>
      <c r="Z104" s="126"/>
    </row>
    <row r="105" spans="1:26" ht="15.75" outlineLevel="1" x14ac:dyDescent="0.25">
      <c r="A105" s="63">
        <v>20</v>
      </c>
      <c r="B105" s="125">
        <v>3214.1742101550003</v>
      </c>
      <c r="C105" s="125">
        <v>2651.0912608850003</v>
      </c>
      <c r="D105" s="125">
        <v>2569.6031959050001</v>
      </c>
      <c r="E105" s="125">
        <v>2539.8384088900002</v>
      </c>
      <c r="F105" s="125">
        <v>2584.8270492000001</v>
      </c>
      <c r="G105" s="125">
        <v>2672.9341808300001</v>
      </c>
      <c r="H105" s="125">
        <v>2824.1535876449998</v>
      </c>
      <c r="I105" s="125">
        <v>3237.603604805</v>
      </c>
      <c r="J105" s="125">
        <v>3275.7210235450002</v>
      </c>
      <c r="K105" s="125">
        <v>3310.6970122399998</v>
      </c>
      <c r="L105" s="125">
        <v>3316.3284721199998</v>
      </c>
      <c r="M105" s="125">
        <v>3307.3034272750001</v>
      </c>
      <c r="N105" s="125">
        <v>3293.2037646650001</v>
      </c>
      <c r="O105" s="125">
        <v>3290.6401896450002</v>
      </c>
      <c r="P105" s="125">
        <v>3289.4004279549999</v>
      </c>
      <c r="Q105" s="125">
        <v>3272.4955418600002</v>
      </c>
      <c r="R105" s="125">
        <v>3258.7846180850001</v>
      </c>
      <c r="S105" s="125">
        <v>3292.5103386350002</v>
      </c>
      <c r="T105" s="125">
        <v>3418.6403309100001</v>
      </c>
      <c r="U105" s="125">
        <v>3370.8569735700003</v>
      </c>
      <c r="V105" s="125">
        <v>3427.1295465499998</v>
      </c>
      <c r="W105" s="125">
        <v>3422.5067063500001</v>
      </c>
      <c r="X105" s="125">
        <v>3361.2435672450001</v>
      </c>
      <c r="Y105" s="125">
        <v>3306.4208850550003</v>
      </c>
      <c r="Z105" s="126"/>
    </row>
    <row r="106" spans="1:26" ht="15.75" outlineLevel="1" x14ac:dyDescent="0.25">
      <c r="A106" s="63">
        <v>21</v>
      </c>
      <c r="B106" s="125">
        <v>3293.8446584200001</v>
      </c>
      <c r="C106" s="125">
        <v>3205.159671765</v>
      </c>
      <c r="D106" s="125">
        <v>3196.8490658600003</v>
      </c>
      <c r="E106" s="125">
        <v>2599.063295725</v>
      </c>
      <c r="F106" s="125">
        <v>2805.4836171100001</v>
      </c>
      <c r="G106" s="125">
        <v>2810.9469737099998</v>
      </c>
      <c r="H106" s="125">
        <v>2716.62002072</v>
      </c>
      <c r="I106" s="125">
        <v>3222.4638031499999</v>
      </c>
      <c r="J106" s="125">
        <v>3297.1436852900001</v>
      </c>
      <c r="K106" s="125">
        <v>3325.2484524150004</v>
      </c>
      <c r="L106" s="125">
        <v>3367.9782049</v>
      </c>
      <c r="M106" s="125">
        <v>3394.7066264200002</v>
      </c>
      <c r="N106" s="125">
        <v>3352.6072612349999</v>
      </c>
      <c r="O106" s="125">
        <v>3362.6619386700004</v>
      </c>
      <c r="P106" s="125">
        <v>3349.686466745</v>
      </c>
      <c r="Q106" s="125">
        <v>3310.812583245</v>
      </c>
      <c r="R106" s="125">
        <v>3313.8174293749998</v>
      </c>
      <c r="S106" s="125">
        <v>3343.4351260200001</v>
      </c>
      <c r="T106" s="125">
        <v>3460.7291896400002</v>
      </c>
      <c r="U106" s="125">
        <v>3477.9597758400005</v>
      </c>
      <c r="V106" s="125">
        <v>3414.9735781150002</v>
      </c>
      <c r="W106" s="125">
        <v>3405.8014429</v>
      </c>
      <c r="X106" s="125">
        <v>3385.072207185</v>
      </c>
      <c r="Y106" s="125">
        <v>3342.7311935349999</v>
      </c>
      <c r="Z106" s="126"/>
    </row>
    <row r="107" spans="1:26" ht="15.75" outlineLevel="1" x14ac:dyDescent="0.25">
      <c r="A107" s="63">
        <v>22</v>
      </c>
      <c r="B107" s="125">
        <v>3233.2644388899998</v>
      </c>
      <c r="C107" s="125">
        <v>3215.0462459199998</v>
      </c>
      <c r="D107" s="125">
        <v>2629.8682217850001</v>
      </c>
      <c r="E107" s="125">
        <v>2545.30176549</v>
      </c>
      <c r="F107" s="125">
        <v>2568.8257182350003</v>
      </c>
      <c r="G107" s="125">
        <v>2617.3970597000002</v>
      </c>
      <c r="H107" s="125">
        <v>2666.5987884650003</v>
      </c>
      <c r="I107" s="125">
        <v>2797.4671919450002</v>
      </c>
      <c r="J107" s="125">
        <v>3230.2700992150003</v>
      </c>
      <c r="K107" s="125">
        <v>3312.98741943</v>
      </c>
      <c r="L107" s="125">
        <v>3360.0773507399999</v>
      </c>
      <c r="M107" s="125">
        <v>3360.91786714</v>
      </c>
      <c r="N107" s="125">
        <v>3353.8260100150001</v>
      </c>
      <c r="O107" s="125">
        <v>3353.3427130849996</v>
      </c>
      <c r="P107" s="125">
        <v>3305.4332782850001</v>
      </c>
      <c r="Q107" s="125">
        <v>3300.2641024249997</v>
      </c>
      <c r="R107" s="125">
        <v>3308.1229307650001</v>
      </c>
      <c r="S107" s="125">
        <v>3314.1116101150001</v>
      </c>
      <c r="T107" s="125">
        <v>3419.617431225</v>
      </c>
      <c r="U107" s="125">
        <v>3437.29979499</v>
      </c>
      <c r="V107" s="125">
        <v>3412.5675999200002</v>
      </c>
      <c r="W107" s="125">
        <v>3398.1842630250003</v>
      </c>
      <c r="X107" s="125">
        <v>3349.224182725</v>
      </c>
      <c r="Y107" s="125">
        <v>3239.5157796150002</v>
      </c>
      <c r="Z107" s="126"/>
    </row>
    <row r="108" spans="1:26" ht="15.75" outlineLevel="1" x14ac:dyDescent="0.25">
      <c r="A108" s="63">
        <v>23</v>
      </c>
      <c r="B108" s="125">
        <v>3226.8344884300004</v>
      </c>
      <c r="C108" s="125">
        <v>3202.5855902900003</v>
      </c>
      <c r="D108" s="125">
        <v>3179.3978441050003</v>
      </c>
      <c r="E108" s="125">
        <v>2570.0549734699998</v>
      </c>
      <c r="F108" s="125">
        <v>2581.2653609549998</v>
      </c>
      <c r="G108" s="125">
        <v>2568.2688761200002</v>
      </c>
      <c r="H108" s="125">
        <v>2613.5411907150001</v>
      </c>
      <c r="I108" s="125">
        <v>2638.5675665250001</v>
      </c>
      <c r="J108" s="125">
        <v>2716.2733077049998</v>
      </c>
      <c r="K108" s="125">
        <v>3222.1801288650004</v>
      </c>
      <c r="L108" s="125">
        <v>3256.1790172450001</v>
      </c>
      <c r="M108" s="125">
        <v>3245.1157201300002</v>
      </c>
      <c r="N108" s="125">
        <v>3222.4638031499999</v>
      </c>
      <c r="O108" s="125">
        <v>3222.2641805049998</v>
      </c>
      <c r="P108" s="125">
        <v>3221.8859481250001</v>
      </c>
      <c r="Q108" s="125">
        <v>3205.0125813950003</v>
      </c>
      <c r="R108" s="125">
        <v>3221.4761963800001</v>
      </c>
      <c r="S108" s="125">
        <v>3226.0149849400004</v>
      </c>
      <c r="T108" s="125">
        <v>3339.4531795749999</v>
      </c>
      <c r="U108" s="125">
        <v>3354.9396942450003</v>
      </c>
      <c r="V108" s="125">
        <v>3370.8569735700003</v>
      </c>
      <c r="W108" s="125">
        <v>3367.6314918850003</v>
      </c>
      <c r="X108" s="125">
        <v>3329.1673601299999</v>
      </c>
      <c r="Y108" s="125">
        <v>3221.2765737350001</v>
      </c>
      <c r="Z108" s="126"/>
    </row>
    <row r="109" spans="1:26" ht="15.75" outlineLevel="1" x14ac:dyDescent="0.25">
      <c r="A109" s="63">
        <v>24</v>
      </c>
      <c r="B109" s="125">
        <v>3220.6987187099999</v>
      </c>
      <c r="C109" s="125">
        <v>3189.8937926500003</v>
      </c>
      <c r="D109" s="125">
        <v>2576.7055594849999</v>
      </c>
      <c r="E109" s="125">
        <v>2529.0797989700004</v>
      </c>
      <c r="F109" s="125">
        <v>2598.0861954100001</v>
      </c>
      <c r="G109" s="125">
        <v>2632.1060967000003</v>
      </c>
      <c r="H109" s="125">
        <v>3200.936076855</v>
      </c>
      <c r="I109" s="125">
        <v>3258.4694244350003</v>
      </c>
      <c r="J109" s="125">
        <v>3337.7406274100003</v>
      </c>
      <c r="K109" s="125">
        <v>3375.2276588499999</v>
      </c>
      <c r="L109" s="125">
        <v>3365.1519685049998</v>
      </c>
      <c r="M109" s="125">
        <v>3376.6775496400001</v>
      </c>
      <c r="N109" s="125">
        <v>3341.4073802049998</v>
      </c>
      <c r="O109" s="125">
        <v>3339.831411955</v>
      </c>
      <c r="P109" s="125">
        <v>3308.0388791249998</v>
      </c>
      <c r="Q109" s="125">
        <v>3269.02841171</v>
      </c>
      <c r="R109" s="125">
        <v>3266.5173689650001</v>
      </c>
      <c r="S109" s="125">
        <v>3296.9020368250003</v>
      </c>
      <c r="T109" s="125">
        <v>3410.6028928349997</v>
      </c>
      <c r="U109" s="125">
        <v>3418.7874212800002</v>
      </c>
      <c r="V109" s="125">
        <v>3408.4175501950003</v>
      </c>
      <c r="W109" s="125">
        <v>3405.9695461800002</v>
      </c>
      <c r="X109" s="125">
        <v>3368.0517500850001</v>
      </c>
      <c r="Y109" s="125">
        <v>3330.6592767399998</v>
      </c>
      <c r="Z109" s="126"/>
    </row>
    <row r="110" spans="1:26" ht="15.75" outlineLevel="1" x14ac:dyDescent="0.25">
      <c r="A110" s="63">
        <v>25</v>
      </c>
      <c r="B110" s="125">
        <v>3239.5893248000002</v>
      </c>
      <c r="C110" s="125">
        <v>3189.2528988950003</v>
      </c>
      <c r="D110" s="125">
        <v>2915.9694978899997</v>
      </c>
      <c r="E110" s="125">
        <v>2584.65894592</v>
      </c>
      <c r="F110" s="125">
        <v>2612.5115581250002</v>
      </c>
      <c r="G110" s="125">
        <v>2848.5705890650001</v>
      </c>
      <c r="H110" s="125">
        <v>3218.4293244300002</v>
      </c>
      <c r="I110" s="125">
        <v>3310.3608056800003</v>
      </c>
      <c r="J110" s="125">
        <v>3378.6107373600003</v>
      </c>
      <c r="K110" s="125">
        <v>3406.7785432150004</v>
      </c>
      <c r="L110" s="125">
        <v>3399.529089265</v>
      </c>
      <c r="M110" s="125">
        <v>3407.1147497749998</v>
      </c>
      <c r="N110" s="125">
        <v>3394.8432103349996</v>
      </c>
      <c r="O110" s="125">
        <v>3377.7597145049999</v>
      </c>
      <c r="P110" s="125">
        <v>3342.184857875</v>
      </c>
      <c r="Q110" s="125">
        <v>3311.3484124500001</v>
      </c>
      <c r="R110" s="125">
        <v>3332.3823353600001</v>
      </c>
      <c r="S110" s="125">
        <v>3302.6175483449997</v>
      </c>
      <c r="T110" s="125">
        <v>3427.3081562850002</v>
      </c>
      <c r="U110" s="125">
        <v>3414.8790200200001</v>
      </c>
      <c r="V110" s="125">
        <v>3408.9113535799997</v>
      </c>
      <c r="W110" s="125">
        <v>3424.1352068750002</v>
      </c>
      <c r="X110" s="125">
        <v>3372.611551555</v>
      </c>
      <c r="Y110" s="125">
        <v>3333.6746293249998</v>
      </c>
      <c r="Z110" s="126"/>
    </row>
    <row r="111" spans="1:26" ht="15.75" outlineLevel="1" x14ac:dyDescent="0.25">
      <c r="A111" s="63">
        <v>26</v>
      </c>
      <c r="B111" s="125">
        <v>3197.5740112550002</v>
      </c>
      <c r="C111" s="125">
        <v>3175.5104557549998</v>
      </c>
      <c r="D111" s="125">
        <v>2531.09703833</v>
      </c>
      <c r="E111" s="125">
        <v>2525.623175275</v>
      </c>
      <c r="F111" s="125">
        <v>2556.2179722350002</v>
      </c>
      <c r="G111" s="125">
        <v>2631.6333062250001</v>
      </c>
      <c r="H111" s="125">
        <v>2991.9311675400004</v>
      </c>
      <c r="I111" s="125">
        <v>3255.3595137550001</v>
      </c>
      <c r="J111" s="125">
        <v>3335.9335171500002</v>
      </c>
      <c r="K111" s="125">
        <v>3361.6217996249998</v>
      </c>
      <c r="L111" s="125">
        <v>3368.9447987600001</v>
      </c>
      <c r="M111" s="125">
        <v>3348.4467050550002</v>
      </c>
      <c r="N111" s="125">
        <v>3348.0159404000001</v>
      </c>
      <c r="O111" s="125">
        <v>3334.5676780000003</v>
      </c>
      <c r="P111" s="125">
        <v>3291.3231092199999</v>
      </c>
      <c r="Q111" s="125">
        <v>3283.4958002450003</v>
      </c>
      <c r="R111" s="125">
        <v>3275.0065846050002</v>
      </c>
      <c r="S111" s="125">
        <v>3295.7463267749999</v>
      </c>
      <c r="T111" s="125">
        <v>3411.3383446850003</v>
      </c>
      <c r="U111" s="125">
        <v>3399.7917506399999</v>
      </c>
      <c r="V111" s="125">
        <v>3395.9358816550002</v>
      </c>
      <c r="W111" s="125">
        <v>3394.41244568</v>
      </c>
      <c r="X111" s="125">
        <v>3347.2174498200002</v>
      </c>
      <c r="Y111" s="125">
        <v>3311.506009275</v>
      </c>
      <c r="Z111" s="126"/>
    </row>
    <row r="112" spans="1:26" ht="15.75" outlineLevel="1" x14ac:dyDescent="0.25">
      <c r="A112" s="63">
        <v>27</v>
      </c>
      <c r="B112" s="125">
        <v>3242.3104966450001</v>
      </c>
      <c r="C112" s="125">
        <v>3208.2170501700002</v>
      </c>
      <c r="D112" s="125">
        <v>2634.8272685450002</v>
      </c>
      <c r="E112" s="125">
        <v>2601.9105450299999</v>
      </c>
      <c r="F112" s="125">
        <v>2613.6567617199998</v>
      </c>
      <c r="G112" s="125">
        <v>2651.3539222600002</v>
      </c>
      <c r="H112" s="125">
        <v>3231.0265639750005</v>
      </c>
      <c r="I112" s="125">
        <v>3249.4338731349999</v>
      </c>
      <c r="J112" s="125">
        <v>3289.70511515</v>
      </c>
      <c r="K112" s="125">
        <v>3363.9437261800003</v>
      </c>
      <c r="L112" s="125">
        <v>3367.7365564350002</v>
      </c>
      <c r="M112" s="125">
        <v>3362.1156030100001</v>
      </c>
      <c r="N112" s="125">
        <v>3321.0143510500002</v>
      </c>
      <c r="O112" s="125">
        <v>3289.9047377950001</v>
      </c>
      <c r="P112" s="125">
        <v>3268.56612769</v>
      </c>
      <c r="Q112" s="125">
        <v>3269.564240915</v>
      </c>
      <c r="R112" s="125">
        <v>3286.3850753700003</v>
      </c>
      <c r="S112" s="125">
        <v>3310.0666249400001</v>
      </c>
      <c r="T112" s="125">
        <v>3332.2982837199997</v>
      </c>
      <c r="U112" s="125">
        <v>3377.3394563050001</v>
      </c>
      <c r="V112" s="125">
        <v>3369.207460135</v>
      </c>
      <c r="W112" s="125">
        <v>3391.0293671700001</v>
      </c>
      <c r="X112" s="125">
        <v>3351.4095253650003</v>
      </c>
      <c r="Y112" s="125">
        <v>3319.616992535</v>
      </c>
      <c r="Z112" s="126"/>
    </row>
    <row r="113" spans="1:26" ht="15.75" outlineLevel="1" x14ac:dyDescent="0.25">
      <c r="A113" s="63">
        <v>28</v>
      </c>
      <c r="B113" s="125">
        <v>3040.3028863600002</v>
      </c>
      <c r="C113" s="125">
        <v>2994.463223195</v>
      </c>
      <c r="D113" s="125">
        <v>2551.9418450500002</v>
      </c>
      <c r="E113" s="125">
        <v>2523.3642874500001</v>
      </c>
      <c r="F113" s="125">
        <v>2525.3289945350002</v>
      </c>
      <c r="G113" s="125">
        <v>2634.3124522500002</v>
      </c>
      <c r="H113" s="125">
        <v>2698.4333471150003</v>
      </c>
      <c r="I113" s="125">
        <v>2726.9898918050003</v>
      </c>
      <c r="J113" s="125">
        <v>3241.52251252</v>
      </c>
      <c r="K113" s="125">
        <v>3271.2242608050001</v>
      </c>
      <c r="L113" s="125">
        <v>3310.2872604949998</v>
      </c>
      <c r="M113" s="125">
        <v>3303.037806545</v>
      </c>
      <c r="N113" s="125">
        <v>3285.8072203450001</v>
      </c>
      <c r="O113" s="125">
        <v>3226.1095430350001</v>
      </c>
      <c r="P113" s="125">
        <v>3223.2307743649999</v>
      </c>
      <c r="Q113" s="125">
        <v>3237.3829692500003</v>
      </c>
      <c r="R113" s="125">
        <v>3265.2250750000003</v>
      </c>
      <c r="S113" s="125">
        <v>3278.9990375050002</v>
      </c>
      <c r="T113" s="125">
        <v>3364.6161393000002</v>
      </c>
      <c r="U113" s="125">
        <v>3397.9741339250004</v>
      </c>
      <c r="V113" s="125">
        <v>3390.77721225</v>
      </c>
      <c r="W113" s="125">
        <v>3367.3478175999999</v>
      </c>
      <c r="X113" s="125">
        <v>3341.88017068</v>
      </c>
      <c r="Y113" s="125">
        <v>3240.7660477600002</v>
      </c>
      <c r="Z113" s="126"/>
    </row>
    <row r="114" spans="1:26" ht="15.75" x14ac:dyDescent="0.25">
      <c r="A114" s="63">
        <v>29</v>
      </c>
      <c r="B114" s="125">
        <v>2989.1154376</v>
      </c>
      <c r="C114" s="125">
        <v>2610.0215282899999</v>
      </c>
      <c r="D114" s="125">
        <v>2527.0730660650001</v>
      </c>
      <c r="E114" s="125">
        <v>2523.2487164449999</v>
      </c>
      <c r="F114" s="125">
        <v>2549.3887764850001</v>
      </c>
      <c r="G114" s="125">
        <v>2587.8108824199999</v>
      </c>
      <c r="H114" s="125">
        <v>2650.1982122099998</v>
      </c>
      <c r="I114" s="125">
        <v>2769.8877475700001</v>
      </c>
      <c r="J114" s="125">
        <v>3261.1065446399998</v>
      </c>
      <c r="K114" s="125">
        <v>3339.0434278299999</v>
      </c>
      <c r="L114" s="125">
        <v>3356.69427223</v>
      </c>
      <c r="M114" s="125">
        <v>3357.8394758250001</v>
      </c>
      <c r="N114" s="125">
        <v>3282.5186999300004</v>
      </c>
      <c r="O114" s="125">
        <v>3255.1283717450005</v>
      </c>
      <c r="P114" s="125">
        <v>3250.9468026550003</v>
      </c>
      <c r="Q114" s="125">
        <v>3194.6006844900003</v>
      </c>
      <c r="R114" s="125">
        <v>3066.747633595</v>
      </c>
      <c r="S114" s="125">
        <v>3097.6786371150001</v>
      </c>
      <c r="T114" s="125">
        <v>3303.8888293999998</v>
      </c>
      <c r="U114" s="125">
        <v>3317.4631692600001</v>
      </c>
      <c r="V114" s="125">
        <v>3324.01919718</v>
      </c>
      <c r="W114" s="125">
        <v>3324.83870067</v>
      </c>
      <c r="X114" s="125">
        <v>3255.9373687799998</v>
      </c>
      <c r="Y114" s="125">
        <v>3005.4319622150001</v>
      </c>
      <c r="Z114" s="126"/>
    </row>
    <row r="115" spans="1:26" ht="15.75" hidden="1" x14ac:dyDescent="0.25">
      <c r="A115" s="63">
        <v>30</v>
      </c>
      <c r="B115" s="125">
        <v>3191.417228625</v>
      </c>
      <c r="C115" s="125">
        <v>3163.5120841450002</v>
      </c>
      <c r="D115" s="125">
        <v>2677.8932275899997</v>
      </c>
      <c r="E115" s="125">
        <v>2638.777695625</v>
      </c>
      <c r="F115" s="125">
        <v>2647.9183114750003</v>
      </c>
      <c r="G115" s="125">
        <v>2698.958669865</v>
      </c>
      <c r="H115" s="125">
        <v>2751.0181543899998</v>
      </c>
      <c r="I115" s="125">
        <v>3205.4538525050002</v>
      </c>
      <c r="J115" s="125">
        <v>3236.1116881950002</v>
      </c>
      <c r="K115" s="125">
        <v>3321.4976479799998</v>
      </c>
      <c r="L115" s="125">
        <v>3327.1291078600002</v>
      </c>
      <c r="M115" s="125">
        <v>3349.0140536250001</v>
      </c>
      <c r="N115" s="125">
        <v>3324.6705973899998</v>
      </c>
      <c r="O115" s="125">
        <v>3325.2799717799999</v>
      </c>
      <c r="P115" s="125">
        <v>3323.609445435</v>
      </c>
      <c r="Q115" s="125">
        <v>3322.9265258599999</v>
      </c>
      <c r="R115" s="125">
        <v>3329.493060235</v>
      </c>
      <c r="S115" s="125">
        <v>3327.1186014049999</v>
      </c>
      <c r="T115" s="125">
        <v>3372.1387610800002</v>
      </c>
      <c r="U115" s="125">
        <v>3370.3526637300001</v>
      </c>
      <c r="V115" s="125">
        <v>3361.1595156049998</v>
      </c>
      <c r="W115" s="125">
        <v>3354.288294035</v>
      </c>
      <c r="X115" s="125">
        <v>3328.9467245750002</v>
      </c>
      <c r="Y115" s="125">
        <v>3235.3237040700001</v>
      </c>
      <c r="Z115" s="126"/>
    </row>
    <row r="116" spans="1:26" ht="16.149999999999999" hidden="1" customHeight="1" x14ac:dyDescent="0.25">
      <c r="A116" s="63">
        <v>31</v>
      </c>
      <c r="B116" s="125">
        <v>3195.6723429000003</v>
      </c>
      <c r="C116" s="125">
        <v>3159.0048149500003</v>
      </c>
      <c r="D116" s="125">
        <v>3144.7370490600001</v>
      </c>
      <c r="E116" s="125">
        <v>2857.9108275600001</v>
      </c>
      <c r="F116" s="125">
        <v>2858.3205793050001</v>
      </c>
      <c r="G116" s="125">
        <v>2628.9856795650003</v>
      </c>
      <c r="H116" s="125">
        <v>2847.0471530899999</v>
      </c>
      <c r="I116" s="125">
        <v>3183.2116872699999</v>
      </c>
      <c r="J116" s="125">
        <v>3230.7323832350003</v>
      </c>
      <c r="K116" s="125">
        <v>3327.727975795</v>
      </c>
      <c r="L116" s="125">
        <v>3337.0577078349997</v>
      </c>
      <c r="M116" s="125">
        <v>3334.7462877349999</v>
      </c>
      <c r="N116" s="125">
        <v>3332.771074195</v>
      </c>
      <c r="O116" s="125">
        <v>3332.897151655</v>
      </c>
      <c r="P116" s="125">
        <v>3329.06229558</v>
      </c>
      <c r="Q116" s="125">
        <v>3329.240905315</v>
      </c>
      <c r="R116" s="125">
        <v>3329.7662280650002</v>
      </c>
      <c r="S116" s="125">
        <v>3265.319633095</v>
      </c>
      <c r="T116" s="125">
        <v>3363.681064805</v>
      </c>
      <c r="U116" s="125">
        <v>3373.3364969499999</v>
      </c>
      <c r="V116" s="125">
        <v>3349.098105265</v>
      </c>
      <c r="W116" s="125">
        <v>3348.2260695</v>
      </c>
      <c r="X116" s="125">
        <v>3322.789941945</v>
      </c>
      <c r="Y116" s="125">
        <v>3208.9630084750002</v>
      </c>
    </row>
    <row r="117" spans="1:26" ht="15.75" x14ac:dyDescent="0.25">
      <c r="A117" s="87"/>
    </row>
    <row r="118" spans="1:26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6" s="124" customFormat="1" ht="12.75" x14ac:dyDescent="0.25">
      <c r="A119" s="91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6" ht="15.75" x14ac:dyDescent="0.25">
      <c r="A120" s="63">
        <v>1</v>
      </c>
      <c r="B120" s="125">
        <v>3441.0559376249998</v>
      </c>
      <c r="C120" s="125">
        <v>3253.61027397</v>
      </c>
      <c r="D120" s="125">
        <v>3148.619269155</v>
      </c>
      <c r="E120" s="125">
        <v>3149.0290209</v>
      </c>
      <c r="F120" s="125">
        <v>3159.9872534650003</v>
      </c>
      <c r="G120" s="125">
        <v>3125.3684842399998</v>
      </c>
      <c r="H120" s="125">
        <v>3466.2399102600002</v>
      </c>
      <c r="I120" s="125">
        <v>3537.9149462699997</v>
      </c>
      <c r="J120" s="125">
        <v>3593.6937158649998</v>
      </c>
      <c r="K120" s="125">
        <v>3611.90140238</v>
      </c>
      <c r="L120" s="125">
        <v>3629.0164175749997</v>
      </c>
      <c r="M120" s="125">
        <v>3619.9073210899996</v>
      </c>
      <c r="N120" s="125">
        <v>3614.0657321099998</v>
      </c>
      <c r="O120" s="125">
        <v>3618.3838851149999</v>
      </c>
      <c r="P120" s="125">
        <v>3618.8566755900001</v>
      </c>
      <c r="Q120" s="125">
        <v>3618.1422366500001</v>
      </c>
      <c r="R120" s="125">
        <v>3617.2912137949997</v>
      </c>
      <c r="S120" s="125">
        <v>3624.5826935650002</v>
      </c>
      <c r="T120" s="125">
        <v>3634.4797741749999</v>
      </c>
      <c r="U120" s="125">
        <v>3632.0107572500001</v>
      </c>
      <c r="V120" s="125">
        <v>3620.9159407699999</v>
      </c>
      <c r="W120" s="125">
        <v>3638.3671625249999</v>
      </c>
      <c r="X120" s="125">
        <v>3611.0293666150001</v>
      </c>
      <c r="Y120" s="125">
        <v>3558.476078705</v>
      </c>
      <c r="Z120" s="126"/>
    </row>
    <row r="121" spans="1:26" ht="15.75" outlineLevel="1" x14ac:dyDescent="0.25">
      <c r="A121" s="63">
        <v>2</v>
      </c>
      <c r="B121" s="125">
        <v>3436.1284102299996</v>
      </c>
      <c r="C121" s="125">
        <v>3156.8563298749996</v>
      </c>
      <c r="D121" s="125">
        <v>3126.765842755</v>
      </c>
      <c r="E121" s="125">
        <v>3129.6130920599999</v>
      </c>
      <c r="F121" s="125">
        <v>3148.4826852400001</v>
      </c>
      <c r="G121" s="125">
        <v>3174.1604612599999</v>
      </c>
      <c r="H121" s="125">
        <v>3419.580743605</v>
      </c>
      <c r="I121" s="125">
        <v>3566.3349070449999</v>
      </c>
      <c r="J121" s="125">
        <v>3599.1675789199999</v>
      </c>
      <c r="K121" s="125">
        <v>3614.7276387749998</v>
      </c>
      <c r="L121" s="125">
        <v>3632.4100025400003</v>
      </c>
      <c r="M121" s="125">
        <v>3613.4773706299998</v>
      </c>
      <c r="N121" s="125">
        <v>3606.0282940349998</v>
      </c>
      <c r="O121" s="125">
        <v>3602.3930606049998</v>
      </c>
      <c r="P121" s="125">
        <v>3602.4035670599997</v>
      </c>
      <c r="Q121" s="125">
        <v>3585.2045002249997</v>
      </c>
      <c r="R121" s="125">
        <v>3586.3391973649996</v>
      </c>
      <c r="S121" s="125">
        <v>3602.3195154200002</v>
      </c>
      <c r="T121" s="125">
        <v>3627.461462235</v>
      </c>
      <c r="U121" s="125">
        <v>3634.2276192549998</v>
      </c>
      <c r="V121" s="125">
        <v>3599.9870824099999</v>
      </c>
      <c r="W121" s="125">
        <v>3628.0393172599997</v>
      </c>
      <c r="X121" s="125">
        <v>3606.8477975249998</v>
      </c>
      <c r="Y121" s="125">
        <v>3559.904956585</v>
      </c>
      <c r="Z121" s="126"/>
    </row>
    <row r="122" spans="1:26" ht="15.75" outlineLevel="1" x14ac:dyDescent="0.25">
      <c r="A122" s="63">
        <v>3</v>
      </c>
      <c r="B122" s="125">
        <v>3435.5505552049999</v>
      </c>
      <c r="C122" s="125">
        <v>3179.5922984950003</v>
      </c>
      <c r="D122" s="125">
        <v>2881.4821443250003</v>
      </c>
      <c r="E122" s="125">
        <v>2866.6365234099999</v>
      </c>
      <c r="F122" s="125">
        <v>2909.6289372699998</v>
      </c>
      <c r="G122" s="125">
        <v>3088.8375402049996</v>
      </c>
      <c r="H122" s="125">
        <v>3237.0731138000001</v>
      </c>
      <c r="I122" s="125">
        <v>3456.1011811849999</v>
      </c>
      <c r="J122" s="125">
        <v>3577.408710615</v>
      </c>
      <c r="K122" s="125">
        <v>3595.6374100399998</v>
      </c>
      <c r="L122" s="125">
        <v>3601.7626733050001</v>
      </c>
      <c r="M122" s="125">
        <v>3602.1829315049999</v>
      </c>
      <c r="N122" s="125">
        <v>3600.9221569050001</v>
      </c>
      <c r="O122" s="125">
        <v>3586.6438845599996</v>
      </c>
      <c r="P122" s="125">
        <v>3589.7853146050002</v>
      </c>
      <c r="Q122" s="125">
        <v>3589.5856919600001</v>
      </c>
      <c r="R122" s="125">
        <v>3585.57222615</v>
      </c>
      <c r="S122" s="125">
        <v>3594.6813226349996</v>
      </c>
      <c r="T122" s="125">
        <v>3621.9245604500002</v>
      </c>
      <c r="U122" s="125">
        <v>3621.8194958999998</v>
      </c>
      <c r="V122" s="125">
        <v>3601.9938153149997</v>
      </c>
      <c r="W122" s="125">
        <v>3616.2405682950002</v>
      </c>
      <c r="X122" s="125">
        <v>3587.6314913299998</v>
      </c>
      <c r="Y122" s="125">
        <v>3571.525095815</v>
      </c>
      <c r="Z122" s="126"/>
    </row>
    <row r="123" spans="1:26" ht="15.75" outlineLevel="1" x14ac:dyDescent="0.25">
      <c r="A123" s="63">
        <v>4</v>
      </c>
      <c r="B123" s="125">
        <v>3441.8964540249999</v>
      </c>
      <c r="C123" s="125">
        <v>3164.2633806499998</v>
      </c>
      <c r="D123" s="125">
        <v>2854.4385291549997</v>
      </c>
      <c r="E123" s="125">
        <v>2838.4897304649999</v>
      </c>
      <c r="F123" s="125">
        <v>2855.6572779349999</v>
      </c>
      <c r="G123" s="125">
        <v>3044.4792871949999</v>
      </c>
      <c r="H123" s="125">
        <v>3219.77948887</v>
      </c>
      <c r="I123" s="125">
        <v>3448.3789367599998</v>
      </c>
      <c r="J123" s="125">
        <v>3515.6307552150001</v>
      </c>
      <c r="K123" s="125">
        <v>3597.5075590300003</v>
      </c>
      <c r="L123" s="125">
        <v>3598.6002303499999</v>
      </c>
      <c r="M123" s="125">
        <v>3589.3125241299995</v>
      </c>
      <c r="N123" s="125">
        <v>3595.0070227400001</v>
      </c>
      <c r="O123" s="125">
        <v>3585.57222615</v>
      </c>
      <c r="P123" s="125">
        <v>3584.7317097499999</v>
      </c>
      <c r="Q123" s="125">
        <v>3583.1347285900001</v>
      </c>
      <c r="R123" s="125">
        <v>3506.6687490999998</v>
      </c>
      <c r="S123" s="125">
        <v>3520.4532180599999</v>
      </c>
      <c r="T123" s="125">
        <v>3610.6931600549997</v>
      </c>
      <c r="U123" s="125">
        <v>3617.7745107250003</v>
      </c>
      <c r="V123" s="125">
        <v>3609.0751659850002</v>
      </c>
      <c r="W123" s="125">
        <v>3623.2168544149999</v>
      </c>
      <c r="X123" s="125">
        <v>3595.6479164949997</v>
      </c>
      <c r="Y123" s="125">
        <v>3561.3233280100003</v>
      </c>
      <c r="Z123" s="126"/>
    </row>
    <row r="124" spans="1:26" ht="15.75" outlineLevel="1" x14ac:dyDescent="0.25">
      <c r="A124" s="63">
        <v>5</v>
      </c>
      <c r="B124" s="125">
        <v>3422.2178638099995</v>
      </c>
      <c r="C124" s="125">
        <v>3171.70195079</v>
      </c>
      <c r="D124" s="125">
        <v>2834.7074066649998</v>
      </c>
      <c r="E124" s="125">
        <v>2833.7723321699996</v>
      </c>
      <c r="F124" s="125">
        <v>2866.8781718749997</v>
      </c>
      <c r="G124" s="125">
        <v>2928.58258209</v>
      </c>
      <c r="H124" s="125">
        <v>3426.9037427399999</v>
      </c>
      <c r="I124" s="125">
        <v>3476.9039620849999</v>
      </c>
      <c r="J124" s="125">
        <v>3585.9714714399997</v>
      </c>
      <c r="K124" s="125">
        <v>3604.4733386950002</v>
      </c>
      <c r="L124" s="125">
        <v>3609.9156823849999</v>
      </c>
      <c r="M124" s="125">
        <v>3590.3211438099997</v>
      </c>
      <c r="N124" s="125">
        <v>3591.0776085699999</v>
      </c>
      <c r="O124" s="125">
        <v>3586.7174297450001</v>
      </c>
      <c r="P124" s="125">
        <v>3586.7909749299997</v>
      </c>
      <c r="Q124" s="125">
        <v>3521.4093054650002</v>
      </c>
      <c r="R124" s="125">
        <v>3501.4050151450001</v>
      </c>
      <c r="S124" s="125">
        <v>3528.2595141249999</v>
      </c>
      <c r="T124" s="125">
        <v>3621.4307570649999</v>
      </c>
      <c r="U124" s="125">
        <v>3634.57433227</v>
      </c>
      <c r="V124" s="125">
        <v>3617.942614005</v>
      </c>
      <c r="W124" s="125">
        <v>3630.45580191</v>
      </c>
      <c r="X124" s="125">
        <v>3603.9375094899997</v>
      </c>
      <c r="Y124" s="125">
        <v>3577.513775165</v>
      </c>
      <c r="Z124" s="126"/>
    </row>
    <row r="125" spans="1:26" ht="15.75" outlineLevel="1" x14ac:dyDescent="0.25">
      <c r="A125" s="63">
        <v>6</v>
      </c>
      <c r="B125" s="125">
        <v>3452.3188573849998</v>
      </c>
      <c r="C125" s="125">
        <v>3415.020942135</v>
      </c>
      <c r="D125" s="125">
        <v>2939.9085405799997</v>
      </c>
      <c r="E125" s="125">
        <v>2927.4688978599997</v>
      </c>
      <c r="F125" s="125">
        <v>2926.4182523600002</v>
      </c>
      <c r="G125" s="125">
        <v>2945.3824036349997</v>
      </c>
      <c r="H125" s="125">
        <v>3200.5316633100001</v>
      </c>
      <c r="I125" s="125">
        <v>3448.9147659649998</v>
      </c>
      <c r="J125" s="125">
        <v>3500.9112117599998</v>
      </c>
      <c r="K125" s="125">
        <v>3600.0186017750002</v>
      </c>
      <c r="L125" s="125">
        <v>3617.6064074449996</v>
      </c>
      <c r="M125" s="125">
        <v>3617.4383041649999</v>
      </c>
      <c r="N125" s="125">
        <v>3614.3494063950002</v>
      </c>
      <c r="O125" s="125">
        <v>3612.8890091499998</v>
      </c>
      <c r="P125" s="125">
        <v>3608.95959498</v>
      </c>
      <c r="Q125" s="125">
        <v>3613.18318989</v>
      </c>
      <c r="R125" s="125">
        <v>3600.7120278049997</v>
      </c>
      <c r="S125" s="125">
        <v>3632.3574702649998</v>
      </c>
      <c r="T125" s="125">
        <v>3665.5998938849998</v>
      </c>
      <c r="U125" s="125">
        <v>3667.8797946200002</v>
      </c>
      <c r="V125" s="125">
        <v>3655.3561002599999</v>
      </c>
      <c r="W125" s="125">
        <v>3640.9937762749996</v>
      </c>
      <c r="X125" s="125">
        <v>3594.5657516299998</v>
      </c>
      <c r="Y125" s="125">
        <v>3582.2521863699999</v>
      </c>
      <c r="Z125" s="126"/>
    </row>
    <row r="126" spans="1:26" ht="15.75" outlineLevel="1" x14ac:dyDescent="0.25">
      <c r="A126" s="63">
        <v>7</v>
      </c>
      <c r="B126" s="125">
        <v>3455.092561505</v>
      </c>
      <c r="C126" s="125">
        <v>3174.7488227399999</v>
      </c>
      <c r="D126" s="125">
        <v>3143.5446513899997</v>
      </c>
      <c r="E126" s="125">
        <v>3038.1438948300001</v>
      </c>
      <c r="F126" s="125">
        <v>3066.143597405</v>
      </c>
      <c r="G126" s="125">
        <v>3043.5862385199998</v>
      </c>
      <c r="H126" s="125">
        <v>3413.7076352599997</v>
      </c>
      <c r="I126" s="125">
        <v>3426.23132962</v>
      </c>
      <c r="J126" s="125">
        <v>3487.032184705</v>
      </c>
      <c r="K126" s="125">
        <v>3537.5157009799996</v>
      </c>
      <c r="L126" s="125">
        <v>3615.3895454399999</v>
      </c>
      <c r="M126" s="125">
        <v>3580.8863472200001</v>
      </c>
      <c r="N126" s="125">
        <v>3579.762156535</v>
      </c>
      <c r="O126" s="125">
        <v>3579.2998725150001</v>
      </c>
      <c r="P126" s="125">
        <v>3611.1239247099998</v>
      </c>
      <c r="Q126" s="125">
        <v>3603.1074995449999</v>
      </c>
      <c r="R126" s="125">
        <v>3596.7616007249999</v>
      </c>
      <c r="S126" s="125">
        <v>3628.7327432900001</v>
      </c>
      <c r="T126" s="125">
        <v>3664.2445611900002</v>
      </c>
      <c r="U126" s="125">
        <v>3669.8445017049999</v>
      </c>
      <c r="V126" s="125">
        <v>3629.6573113300001</v>
      </c>
      <c r="W126" s="125">
        <v>3620.8739149499997</v>
      </c>
      <c r="X126" s="125">
        <v>3582.4413025599997</v>
      </c>
      <c r="Y126" s="125">
        <v>3577.0304782349999</v>
      </c>
      <c r="Z126" s="126"/>
    </row>
    <row r="127" spans="1:26" ht="15.75" outlineLevel="1" x14ac:dyDescent="0.25">
      <c r="A127" s="63">
        <v>8</v>
      </c>
      <c r="B127" s="125">
        <v>3478.5114497</v>
      </c>
      <c r="C127" s="125">
        <v>3419.5702371500001</v>
      </c>
      <c r="D127" s="125">
        <v>3128.6044723799996</v>
      </c>
      <c r="E127" s="125">
        <v>2856.4557685149998</v>
      </c>
      <c r="F127" s="125">
        <v>2886.7984105549999</v>
      </c>
      <c r="G127" s="125">
        <v>3164.0217321849996</v>
      </c>
      <c r="H127" s="125">
        <v>3423.5416771399996</v>
      </c>
      <c r="I127" s="125">
        <v>3479.173356365</v>
      </c>
      <c r="J127" s="125">
        <v>3592.0757217949999</v>
      </c>
      <c r="K127" s="125">
        <v>3617.53286226</v>
      </c>
      <c r="L127" s="125">
        <v>3622.397350925</v>
      </c>
      <c r="M127" s="125">
        <v>3612.2691283049999</v>
      </c>
      <c r="N127" s="125">
        <v>3610.2939147649995</v>
      </c>
      <c r="O127" s="125">
        <v>3611.7543120099999</v>
      </c>
      <c r="P127" s="125">
        <v>3609.0751659850002</v>
      </c>
      <c r="Q127" s="125">
        <v>3608.8125046100004</v>
      </c>
      <c r="R127" s="125">
        <v>3611.8593765599999</v>
      </c>
      <c r="S127" s="125">
        <v>3563.7082932949997</v>
      </c>
      <c r="T127" s="125">
        <v>3647.1610653600001</v>
      </c>
      <c r="U127" s="125">
        <v>3645.4380067399998</v>
      </c>
      <c r="V127" s="125">
        <v>3635.9296649649996</v>
      </c>
      <c r="W127" s="125">
        <v>3637.26398475</v>
      </c>
      <c r="X127" s="125">
        <v>3601.8046991249998</v>
      </c>
      <c r="Y127" s="125">
        <v>3579.6150661649999</v>
      </c>
      <c r="Z127" s="126"/>
    </row>
    <row r="128" spans="1:26" ht="15.75" outlineLevel="1" x14ac:dyDescent="0.25">
      <c r="A128" s="63">
        <v>9</v>
      </c>
      <c r="B128" s="125">
        <v>3454.9559775899997</v>
      </c>
      <c r="C128" s="125">
        <v>3165.2720003300001</v>
      </c>
      <c r="D128" s="125">
        <v>2890.6227601749997</v>
      </c>
      <c r="E128" s="125">
        <v>2865.2811907149999</v>
      </c>
      <c r="F128" s="125">
        <v>2879.9692148049999</v>
      </c>
      <c r="G128" s="125">
        <v>3159.3883855300001</v>
      </c>
      <c r="H128" s="125">
        <v>3437.693872025</v>
      </c>
      <c r="I128" s="125">
        <v>3484.8153227000003</v>
      </c>
      <c r="J128" s="125">
        <v>3598.6632690799997</v>
      </c>
      <c r="K128" s="125">
        <v>3612.6263477749999</v>
      </c>
      <c r="L128" s="125">
        <v>3612.2691283049999</v>
      </c>
      <c r="M128" s="125">
        <v>3605.2087905449998</v>
      </c>
      <c r="N128" s="125">
        <v>3580.6762181200002</v>
      </c>
      <c r="O128" s="125">
        <v>3580.119376005</v>
      </c>
      <c r="P128" s="125">
        <v>3580.0038049999998</v>
      </c>
      <c r="Q128" s="125">
        <v>3598.0749076000002</v>
      </c>
      <c r="R128" s="125">
        <v>3512.9726221000001</v>
      </c>
      <c r="S128" s="125">
        <v>3510.3565148050002</v>
      </c>
      <c r="T128" s="125">
        <v>3612.0274798399996</v>
      </c>
      <c r="U128" s="125">
        <v>3605.9757617599998</v>
      </c>
      <c r="V128" s="125">
        <v>3604.1896644099998</v>
      </c>
      <c r="W128" s="125">
        <v>3613.0150866100003</v>
      </c>
      <c r="X128" s="125">
        <v>3580.8758407650002</v>
      </c>
      <c r="Y128" s="125">
        <v>3573.8365159149998</v>
      </c>
      <c r="Z128" s="126"/>
    </row>
    <row r="129" spans="1:26" ht="15.75" outlineLevel="1" x14ac:dyDescent="0.25">
      <c r="A129" s="63">
        <v>10</v>
      </c>
      <c r="B129" s="125">
        <v>3438.6814787949997</v>
      </c>
      <c r="C129" s="125">
        <v>3044.2061193649997</v>
      </c>
      <c r="D129" s="125">
        <v>2892.9867125499995</v>
      </c>
      <c r="E129" s="125">
        <v>2834.9805744949999</v>
      </c>
      <c r="F129" s="125">
        <v>2888.2062755249999</v>
      </c>
      <c r="G129" s="125">
        <v>3075.998652195</v>
      </c>
      <c r="H129" s="125">
        <v>3424.4242193600003</v>
      </c>
      <c r="I129" s="125">
        <v>3449.5031274449998</v>
      </c>
      <c r="J129" s="125">
        <v>3498.1585205499996</v>
      </c>
      <c r="K129" s="125">
        <v>3596.5724845350001</v>
      </c>
      <c r="L129" s="125">
        <v>3598.7788400849995</v>
      </c>
      <c r="M129" s="125">
        <v>3594.1349869750002</v>
      </c>
      <c r="N129" s="125">
        <v>3593.5781448600001</v>
      </c>
      <c r="O129" s="125">
        <v>3591.4873603149999</v>
      </c>
      <c r="P129" s="125">
        <v>3586.0134972599999</v>
      </c>
      <c r="Q129" s="125">
        <v>3583.1137156799996</v>
      </c>
      <c r="R129" s="125">
        <v>3498.7573884849999</v>
      </c>
      <c r="S129" s="125">
        <v>3510.6086697249998</v>
      </c>
      <c r="T129" s="125">
        <v>3626.1271424500001</v>
      </c>
      <c r="U129" s="125">
        <v>3618.8461691349999</v>
      </c>
      <c r="V129" s="125">
        <v>3615.2424550699998</v>
      </c>
      <c r="W129" s="125">
        <v>3618.0581850099998</v>
      </c>
      <c r="X129" s="125">
        <v>3613.7610449150002</v>
      </c>
      <c r="Y129" s="125">
        <v>3566.3244005899996</v>
      </c>
      <c r="Z129" s="126"/>
    </row>
    <row r="130" spans="1:26" ht="15.75" outlineLevel="1" x14ac:dyDescent="0.25">
      <c r="A130" s="63">
        <v>11</v>
      </c>
      <c r="B130" s="125">
        <v>3497.6857300749998</v>
      </c>
      <c r="C130" s="125">
        <v>2957.1811526000001</v>
      </c>
      <c r="D130" s="125">
        <v>2795.6654198850001</v>
      </c>
      <c r="E130" s="125">
        <v>2772.9189448100001</v>
      </c>
      <c r="F130" s="125">
        <v>2811.0048441849999</v>
      </c>
      <c r="G130" s="125">
        <v>2949.458908175</v>
      </c>
      <c r="H130" s="125">
        <v>3367.5212590800002</v>
      </c>
      <c r="I130" s="125">
        <v>3503.91605789</v>
      </c>
      <c r="J130" s="125">
        <v>3564.7799517049998</v>
      </c>
      <c r="K130" s="125">
        <v>3618.6990787649997</v>
      </c>
      <c r="L130" s="125">
        <v>3659.9894469149999</v>
      </c>
      <c r="M130" s="125">
        <v>3660.4832502999998</v>
      </c>
      <c r="N130" s="125">
        <v>3580.7077374850001</v>
      </c>
      <c r="O130" s="125">
        <v>3566.0302198499999</v>
      </c>
      <c r="P130" s="125">
        <v>3557.5935364850002</v>
      </c>
      <c r="Q130" s="125">
        <v>3511.6593152249998</v>
      </c>
      <c r="R130" s="125">
        <v>3514.0968127850001</v>
      </c>
      <c r="S130" s="125">
        <v>3537.3686106099999</v>
      </c>
      <c r="T130" s="125">
        <v>3660.9350278649999</v>
      </c>
      <c r="U130" s="125">
        <v>3659.11741115</v>
      </c>
      <c r="V130" s="125">
        <v>3647.5603106499998</v>
      </c>
      <c r="W130" s="125">
        <v>3669.8970339799998</v>
      </c>
      <c r="X130" s="125">
        <v>3632.7882349199999</v>
      </c>
      <c r="Y130" s="125">
        <v>3502.6132574699996</v>
      </c>
      <c r="Z130" s="126"/>
    </row>
    <row r="131" spans="1:26" ht="15.75" outlineLevel="1" x14ac:dyDescent="0.25">
      <c r="A131" s="63">
        <v>12</v>
      </c>
      <c r="B131" s="125">
        <v>3460.4403471000001</v>
      </c>
      <c r="C131" s="125">
        <v>2866.9832364249996</v>
      </c>
      <c r="D131" s="125">
        <v>2780.7987860600001</v>
      </c>
      <c r="E131" s="125">
        <v>2774.9571970799998</v>
      </c>
      <c r="F131" s="125">
        <v>2805.1632552049996</v>
      </c>
      <c r="G131" s="125">
        <v>3248.33603356</v>
      </c>
      <c r="H131" s="125">
        <v>3310.1139889599999</v>
      </c>
      <c r="I131" s="125">
        <v>3555.0824937399998</v>
      </c>
      <c r="J131" s="125">
        <v>3640.1322469649999</v>
      </c>
      <c r="K131" s="125">
        <v>3672.9228930199997</v>
      </c>
      <c r="L131" s="125">
        <v>3678.3442237999998</v>
      </c>
      <c r="M131" s="125">
        <v>3673.5953061399996</v>
      </c>
      <c r="N131" s="125">
        <v>3645.1543324549998</v>
      </c>
      <c r="O131" s="125">
        <v>3640.4054147950001</v>
      </c>
      <c r="P131" s="125">
        <v>3638.745394905</v>
      </c>
      <c r="Q131" s="125">
        <v>3655.8288907349997</v>
      </c>
      <c r="R131" s="125">
        <v>3581.6112926149999</v>
      </c>
      <c r="S131" s="125">
        <v>3592.1387605250002</v>
      </c>
      <c r="T131" s="125">
        <v>3711.6706990599996</v>
      </c>
      <c r="U131" s="125">
        <v>3685.9614036749999</v>
      </c>
      <c r="V131" s="125">
        <v>3671.7251571500001</v>
      </c>
      <c r="W131" s="125">
        <v>3714.7070645550002</v>
      </c>
      <c r="X131" s="125">
        <v>3628.1653947199998</v>
      </c>
      <c r="Y131" s="125">
        <v>3562.4580251500001</v>
      </c>
      <c r="Z131" s="126"/>
    </row>
    <row r="132" spans="1:26" ht="15.75" outlineLevel="1" x14ac:dyDescent="0.25">
      <c r="A132" s="63">
        <v>13</v>
      </c>
      <c r="B132" s="125">
        <v>3510.3985406249999</v>
      </c>
      <c r="C132" s="125">
        <v>3257.3400654950001</v>
      </c>
      <c r="D132" s="125">
        <v>3217.9828850650001</v>
      </c>
      <c r="E132" s="125">
        <v>2857.1176751799999</v>
      </c>
      <c r="F132" s="125">
        <v>2870.0301083750001</v>
      </c>
      <c r="G132" s="125">
        <v>2877.7208334349998</v>
      </c>
      <c r="H132" s="125">
        <v>2915.2814100599999</v>
      </c>
      <c r="I132" s="125">
        <v>3309.08435637</v>
      </c>
      <c r="J132" s="125">
        <v>3385.4242583999999</v>
      </c>
      <c r="K132" s="125">
        <v>3575.8642617300002</v>
      </c>
      <c r="L132" s="125">
        <v>3581.91597981</v>
      </c>
      <c r="M132" s="125">
        <v>3581.91597981</v>
      </c>
      <c r="N132" s="125">
        <v>3574.1412031099999</v>
      </c>
      <c r="O132" s="125">
        <v>3529.7304178250001</v>
      </c>
      <c r="P132" s="125">
        <v>3571.0943311599999</v>
      </c>
      <c r="Q132" s="125">
        <v>3552.2982831649997</v>
      </c>
      <c r="R132" s="125">
        <v>3547.3287299499998</v>
      </c>
      <c r="S132" s="125">
        <v>3581.4326828799994</v>
      </c>
      <c r="T132" s="125">
        <v>3682.6518703499996</v>
      </c>
      <c r="U132" s="125">
        <v>3849.4523499299999</v>
      </c>
      <c r="V132" s="125">
        <v>3679.2582853849999</v>
      </c>
      <c r="W132" s="125">
        <v>3642.0129024099997</v>
      </c>
      <c r="X132" s="125">
        <v>3570.4639438599997</v>
      </c>
      <c r="Y132" s="125">
        <v>3529.9405469249996</v>
      </c>
      <c r="Z132" s="126"/>
    </row>
    <row r="133" spans="1:26" ht="15.75" outlineLevel="1" x14ac:dyDescent="0.25">
      <c r="A133" s="63">
        <v>14</v>
      </c>
      <c r="B133" s="125">
        <v>3330.8327182200001</v>
      </c>
      <c r="C133" s="125">
        <v>3235.7913262900001</v>
      </c>
      <c r="D133" s="125">
        <v>3044.69992275</v>
      </c>
      <c r="E133" s="125">
        <v>2776.6697492449998</v>
      </c>
      <c r="F133" s="125">
        <v>2778.939143525</v>
      </c>
      <c r="G133" s="125">
        <v>2781.7338605549999</v>
      </c>
      <c r="H133" s="125">
        <v>2896.4328297900001</v>
      </c>
      <c r="I133" s="125">
        <v>2923.8756902499999</v>
      </c>
      <c r="J133" s="125">
        <v>3314.2955580499997</v>
      </c>
      <c r="K133" s="125">
        <v>3511.1129795649999</v>
      </c>
      <c r="L133" s="125">
        <v>3558.476078705</v>
      </c>
      <c r="M133" s="125">
        <v>3560.2936954199999</v>
      </c>
      <c r="N133" s="125">
        <v>3557.5094848449999</v>
      </c>
      <c r="O133" s="125">
        <v>3557.2258105599994</v>
      </c>
      <c r="P133" s="125">
        <v>3519.4971306549996</v>
      </c>
      <c r="Q133" s="125">
        <v>3543.8615997999996</v>
      </c>
      <c r="R133" s="125">
        <v>3508.1396528</v>
      </c>
      <c r="S133" s="125">
        <v>3571.9978862899998</v>
      </c>
      <c r="T133" s="125">
        <v>3676.5266070849998</v>
      </c>
      <c r="U133" s="125">
        <v>3690.794372975</v>
      </c>
      <c r="V133" s="125">
        <v>3673.6583448700003</v>
      </c>
      <c r="W133" s="125">
        <v>3614.5385225849996</v>
      </c>
      <c r="X133" s="125">
        <v>3583.1767544099998</v>
      </c>
      <c r="Y133" s="125">
        <v>3519.7177662099998</v>
      </c>
      <c r="Z133" s="126"/>
    </row>
    <row r="134" spans="1:26" ht="15.75" outlineLevel="1" x14ac:dyDescent="0.25">
      <c r="A134" s="63">
        <v>15</v>
      </c>
      <c r="B134" s="125">
        <v>3493.7983417249998</v>
      </c>
      <c r="C134" s="125">
        <v>3233.16471254</v>
      </c>
      <c r="D134" s="125">
        <v>3192.4311865049995</v>
      </c>
      <c r="E134" s="125">
        <v>2839.3617662299998</v>
      </c>
      <c r="F134" s="125">
        <v>3087.92347862</v>
      </c>
      <c r="G134" s="125">
        <v>3250.8155569400001</v>
      </c>
      <c r="H134" s="125">
        <v>3312.8246543499999</v>
      </c>
      <c r="I134" s="125">
        <v>3494.449741935</v>
      </c>
      <c r="J134" s="125">
        <v>3597.4760396649999</v>
      </c>
      <c r="K134" s="125">
        <v>3625.9380262599998</v>
      </c>
      <c r="L134" s="125">
        <v>3650.953895615</v>
      </c>
      <c r="M134" s="125">
        <v>3628.2389399049998</v>
      </c>
      <c r="N134" s="125">
        <v>3614.4334580350001</v>
      </c>
      <c r="O134" s="125">
        <v>3597.5075590300003</v>
      </c>
      <c r="P134" s="125">
        <v>3595.963110145</v>
      </c>
      <c r="Q134" s="125">
        <v>3499.4298016049997</v>
      </c>
      <c r="R134" s="125">
        <v>3507.7614204199999</v>
      </c>
      <c r="S134" s="125">
        <v>3562.363467055</v>
      </c>
      <c r="T134" s="125">
        <v>3667.0813040399998</v>
      </c>
      <c r="U134" s="125">
        <v>3647.3817009149998</v>
      </c>
      <c r="V134" s="125">
        <v>3638.030955965</v>
      </c>
      <c r="W134" s="125">
        <v>3905.4412486249998</v>
      </c>
      <c r="X134" s="125">
        <v>3618.70958522</v>
      </c>
      <c r="Y134" s="125">
        <v>3551.38422158</v>
      </c>
      <c r="Z134" s="126"/>
    </row>
    <row r="135" spans="1:26" ht="15.75" outlineLevel="1" x14ac:dyDescent="0.25">
      <c r="A135" s="63">
        <v>16</v>
      </c>
      <c r="B135" s="125">
        <v>3324.9280905099999</v>
      </c>
      <c r="C135" s="125">
        <v>3224.5704323499999</v>
      </c>
      <c r="D135" s="125">
        <v>3195.5410971849997</v>
      </c>
      <c r="E135" s="125">
        <v>2846.1489361599997</v>
      </c>
      <c r="F135" s="125">
        <v>3208.5901142949997</v>
      </c>
      <c r="G135" s="125">
        <v>3230.3069567799998</v>
      </c>
      <c r="H135" s="125">
        <v>3311.4062829249997</v>
      </c>
      <c r="I135" s="125">
        <v>3339.7737114249999</v>
      </c>
      <c r="J135" s="125">
        <v>3563.2880350949999</v>
      </c>
      <c r="K135" s="125">
        <v>3496.2883715600001</v>
      </c>
      <c r="L135" s="125">
        <v>3565.3578067299995</v>
      </c>
      <c r="M135" s="125">
        <v>3581.3066054199999</v>
      </c>
      <c r="N135" s="125">
        <v>3578.6799916700002</v>
      </c>
      <c r="O135" s="125">
        <v>3570.8211633299998</v>
      </c>
      <c r="P135" s="125">
        <v>3503.611370695</v>
      </c>
      <c r="Q135" s="125">
        <v>3488.1143495699998</v>
      </c>
      <c r="R135" s="125">
        <v>3488.5241013149998</v>
      </c>
      <c r="S135" s="125">
        <v>3543.5358996949999</v>
      </c>
      <c r="T135" s="125">
        <v>3651.3426344500003</v>
      </c>
      <c r="U135" s="125">
        <v>3653.7486126449999</v>
      </c>
      <c r="V135" s="125">
        <v>3613.8766159199999</v>
      </c>
      <c r="W135" s="125">
        <v>3637.97842369</v>
      </c>
      <c r="X135" s="125">
        <v>3559.8734372199997</v>
      </c>
      <c r="Y135" s="125">
        <v>3521.0520859950002</v>
      </c>
      <c r="Z135" s="126"/>
    </row>
    <row r="136" spans="1:26" ht="15.75" outlineLevel="1" x14ac:dyDescent="0.25">
      <c r="A136" s="63">
        <v>17</v>
      </c>
      <c r="B136" s="125">
        <v>3332.8394511249999</v>
      </c>
      <c r="C136" s="125">
        <v>3230.9583569899996</v>
      </c>
      <c r="D136" s="125">
        <v>3176.6189717299999</v>
      </c>
      <c r="E136" s="125">
        <v>2847.6933850449996</v>
      </c>
      <c r="F136" s="125">
        <v>3064.9248486249999</v>
      </c>
      <c r="G136" s="125">
        <v>3230.6221504300001</v>
      </c>
      <c r="H136" s="125">
        <v>3302.3181993500002</v>
      </c>
      <c r="I136" s="125">
        <v>3334.037186995</v>
      </c>
      <c r="J136" s="125">
        <v>3557.5830300299999</v>
      </c>
      <c r="K136" s="125">
        <v>3586.0870424449995</v>
      </c>
      <c r="L136" s="125">
        <v>3584.85778721</v>
      </c>
      <c r="M136" s="125">
        <v>3589.3230305850002</v>
      </c>
      <c r="N136" s="125">
        <v>3586.5598329200002</v>
      </c>
      <c r="O136" s="125">
        <v>3581.0859698650002</v>
      </c>
      <c r="P136" s="125">
        <v>3581.2015408699999</v>
      </c>
      <c r="Q136" s="125">
        <v>3488.3559980350001</v>
      </c>
      <c r="R136" s="125">
        <v>3476.1159779599998</v>
      </c>
      <c r="S136" s="125">
        <v>3487.0742105250001</v>
      </c>
      <c r="T136" s="125">
        <v>3654.2844418499999</v>
      </c>
      <c r="U136" s="125">
        <v>3658.119297925</v>
      </c>
      <c r="V136" s="125">
        <v>3616.6082942199996</v>
      </c>
      <c r="W136" s="125">
        <v>3630.403269635</v>
      </c>
      <c r="X136" s="125">
        <v>3601.0482343650001</v>
      </c>
      <c r="Y136" s="125">
        <v>3522.4389380550001</v>
      </c>
      <c r="Z136" s="126"/>
    </row>
    <row r="137" spans="1:26" ht="15.75" outlineLevel="1" x14ac:dyDescent="0.25">
      <c r="A137" s="63">
        <v>18</v>
      </c>
      <c r="B137" s="125">
        <v>3497.0238234099997</v>
      </c>
      <c r="C137" s="125">
        <v>3246.2767683799998</v>
      </c>
      <c r="D137" s="125">
        <v>3235.6652488299997</v>
      </c>
      <c r="E137" s="125">
        <v>3228.069081865</v>
      </c>
      <c r="F137" s="125">
        <v>3231.7358346599999</v>
      </c>
      <c r="G137" s="125">
        <v>3232.986102805</v>
      </c>
      <c r="H137" s="125">
        <v>3466.1558586199999</v>
      </c>
      <c r="I137" s="125">
        <v>3511.6277958600003</v>
      </c>
      <c r="J137" s="125">
        <v>3621.6934184399997</v>
      </c>
      <c r="K137" s="125">
        <v>3641.4665667499999</v>
      </c>
      <c r="L137" s="125">
        <v>3644.3558418749999</v>
      </c>
      <c r="M137" s="125">
        <v>3653.0867059799998</v>
      </c>
      <c r="N137" s="125">
        <v>3641.8027733099998</v>
      </c>
      <c r="O137" s="125">
        <v>3639.2497047450001</v>
      </c>
      <c r="P137" s="125">
        <v>3635.03661629</v>
      </c>
      <c r="Q137" s="125">
        <v>3579.1948079650001</v>
      </c>
      <c r="R137" s="125">
        <v>3583.3658705999997</v>
      </c>
      <c r="S137" s="125">
        <v>3650.1448985799998</v>
      </c>
      <c r="T137" s="125">
        <v>3704.6944129399999</v>
      </c>
      <c r="U137" s="125">
        <v>3686.9595168999999</v>
      </c>
      <c r="V137" s="125">
        <v>3683.1246608250003</v>
      </c>
      <c r="W137" s="125">
        <v>3693.9778288400003</v>
      </c>
      <c r="X137" s="125">
        <v>3637.6842429500002</v>
      </c>
      <c r="Y137" s="125">
        <v>3528.0598914799998</v>
      </c>
      <c r="Z137" s="126"/>
    </row>
    <row r="138" spans="1:26" ht="15.75" outlineLevel="1" x14ac:dyDescent="0.25">
      <c r="A138" s="63">
        <v>19</v>
      </c>
      <c r="B138" s="125">
        <v>3297.4642171400001</v>
      </c>
      <c r="C138" s="125">
        <v>3212.5195284649999</v>
      </c>
      <c r="D138" s="125">
        <v>2886.2205555299997</v>
      </c>
      <c r="E138" s="125">
        <v>2832.0387670949999</v>
      </c>
      <c r="F138" s="125">
        <v>2853.6715579400002</v>
      </c>
      <c r="G138" s="125">
        <v>2932.774657635</v>
      </c>
      <c r="H138" s="125">
        <v>3032.7120575949998</v>
      </c>
      <c r="I138" s="125">
        <v>3513.5504771249998</v>
      </c>
      <c r="J138" s="125">
        <v>3584.6476581100001</v>
      </c>
      <c r="K138" s="125">
        <v>3647.6653752000002</v>
      </c>
      <c r="L138" s="125">
        <v>3641.3615021999999</v>
      </c>
      <c r="M138" s="125">
        <v>3636.8647394599998</v>
      </c>
      <c r="N138" s="125">
        <v>3584.3534773700003</v>
      </c>
      <c r="O138" s="125">
        <v>3580.3925438349997</v>
      </c>
      <c r="P138" s="125">
        <v>3583.0191575849999</v>
      </c>
      <c r="Q138" s="125">
        <v>3578.9531594999999</v>
      </c>
      <c r="R138" s="125">
        <v>3577.81846236</v>
      </c>
      <c r="S138" s="125">
        <v>3588.3039044500001</v>
      </c>
      <c r="T138" s="125">
        <v>3700.4498051199998</v>
      </c>
      <c r="U138" s="125">
        <v>3712.8999542949996</v>
      </c>
      <c r="V138" s="125">
        <v>3702.7507187649999</v>
      </c>
      <c r="W138" s="125">
        <v>3692.8326252449997</v>
      </c>
      <c r="X138" s="125">
        <v>3643.7044416650001</v>
      </c>
      <c r="Y138" s="125">
        <v>3584.7842420249999</v>
      </c>
      <c r="Z138" s="126"/>
    </row>
    <row r="139" spans="1:26" ht="15.75" outlineLevel="1" x14ac:dyDescent="0.25">
      <c r="A139" s="63">
        <v>20</v>
      </c>
      <c r="B139" s="125">
        <v>3465.9142101550001</v>
      </c>
      <c r="C139" s="125">
        <v>2902.8312608850001</v>
      </c>
      <c r="D139" s="125">
        <v>2821.3431959049999</v>
      </c>
      <c r="E139" s="125">
        <v>2791.57840889</v>
      </c>
      <c r="F139" s="125">
        <v>2836.5670491999999</v>
      </c>
      <c r="G139" s="125">
        <v>2924.6741808299998</v>
      </c>
      <c r="H139" s="125">
        <v>3075.893587645</v>
      </c>
      <c r="I139" s="125">
        <v>3489.3436048049998</v>
      </c>
      <c r="J139" s="125">
        <v>3527.461023545</v>
      </c>
      <c r="K139" s="125">
        <v>3562.4370122399996</v>
      </c>
      <c r="L139" s="125">
        <v>3568.06847212</v>
      </c>
      <c r="M139" s="125">
        <v>3559.0434272749999</v>
      </c>
      <c r="N139" s="125">
        <v>3544.9437646649999</v>
      </c>
      <c r="O139" s="125">
        <v>3542.380189645</v>
      </c>
      <c r="P139" s="125">
        <v>3541.1404279549997</v>
      </c>
      <c r="Q139" s="125">
        <v>3524.23554186</v>
      </c>
      <c r="R139" s="125">
        <v>3510.5246180849999</v>
      </c>
      <c r="S139" s="125">
        <v>3544.2503386349999</v>
      </c>
      <c r="T139" s="125">
        <v>3670.3803309099999</v>
      </c>
      <c r="U139" s="125">
        <v>3622.59697357</v>
      </c>
      <c r="V139" s="125">
        <v>3678.8695465499995</v>
      </c>
      <c r="W139" s="125">
        <v>3674.2467063499998</v>
      </c>
      <c r="X139" s="125">
        <v>3612.9835672449999</v>
      </c>
      <c r="Y139" s="125">
        <v>3558.1608850550001</v>
      </c>
      <c r="Z139" s="126"/>
    </row>
    <row r="140" spans="1:26" ht="15.75" outlineLevel="1" x14ac:dyDescent="0.25">
      <c r="A140" s="63">
        <v>21</v>
      </c>
      <c r="B140" s="125">
        <v>3545.5846584199999</v>
      </c>
      <c r="C140" s="125">
        <v>3456.8996717649998</v>
      </c>
      <c r="D140" s="125">
        <v>3448.5890658600001</v>
      </c>
      <c r="E140" s="125">
        <v>2850.8032957249998</v>
      </c>
      <c r="F140" s="125">
        <v>3057.2236171100003</v>
      </c>
      <c r="G140" s="125">
        <v>3062.6869737099996</v>
      </c>
      <c r="H140" s="125">
        <v>2968.3600207199997</v>
      </c>
      <c r="I140" s="125">
        <v>3474.2038031499997</v>
      </c>
      <c r="J140" s="125">
        <v>3548.8836852899999</v>
      </c>
      <c r="K140" s="125">
        <v>3576.9884524150002</v>
      </c>
      <c r="L140" s="125">
        <v>3619.7182048999998</v>
      </c>
      <c r="M140" s="125">
        <v>3646.44662642</v>
      </c>
      <c r="N140" s="125">
        <v>3604.3472612349997</v>
      </c>
      <c r="O140" s="125">
        <v>3614.4019386700002</v>
      </c>
      <c r="P140" s="125">
        <v>3601.4264667449997</v>
      </c>
      <c r="Q140" s="125">
        <v>3562.5525832450003</v>
      </c>
      <c r="R140" s="125">
        <v>3565.5574293749996</v>
      </c>
      <c r="S140" s="125">
        <v>3595.1751260199999</v>
      </c>
      <c r="T140" s="125">
        <v>3712.46918964</v>
      </c>
      <c r="U140" s="125">
        <v>3729.6997758400003</v>
      </c>
      <c r="V140" s="125">
        <v>3666.713578115</v>
      </c>
      <c r="W140" s="125">
        <v>3657.5414428999998</v>
      </c>
      <c r="X140" s="125">
        <v>3636.8122071849998</v>
      </c>
      <c r="Y140" s="125">
        <v>3594.4711935349997</v>
      </c>
      <c r="Z140" s="126"/>
    </row>
    <row r="141" spans="1:26" ht="15.75" outlineLevel="1" x14ac:dyDescent="0.25">
      <c r="A141" s="63">
        <v>22</v>
      </c>
      <c r="B141" s="125">
        <v>3485.0044388899996</v>
      </c>
      <c r="C141" s="125">
        <v>3466.7862459200001</v>
      </c>
      <c r="D141" s="125">
        <v>2881.6082217849998</v>
      </c>
      <c r="E141" s="125">
        <v>2797.0417654900002</v>
      </c>
      <c r="F141" s="125">
        <v>2820.5657182350001</v>
      </c>
      <c r="G141" s="125">
        <v>2869.1370597</v>
      </c>
      <c r="H141" s="125">
        <v>2918.3387884650001</v>
      </c>
      <c r="I141" s="125">
        <v>3049.207191945</v>
      </c>
      <c r="J141" s="125">
        <v>3482.0100992150001</v>
      </c>
      <c r="K141" s="125">
        <v>3564.7274194299998</v>
      </c>
      <c r="L141" s="125">
        <v>3611.8173507399997</v>
      </c>
      <c r="M141" s="125">
        <v>3612.6578671399998</v>
      </c>
      <c r="N141" s="125">
        <v>3605.5660100149998</v>
      </c>
      <c r="O141" s="125">
        <v>3605.0827130849998</v>
      </c>
      <c r="P141" s="125">
        <v>3557.1732782849999</v>
      </c>
      <c r="Q141" s="125">
        <v>3552.0041024249995</v>
      </c>
      <c r="R141" s="125">
        <v>3559.8629307649999</v>
      </c>
      <c r="S141" s="125">
        <v>3565.8516101149999</v>
      </c>
      <c r="T141" s="125">
        <v>3671.3574312249998</v>
      </c>
      <c r="U141" s="125">
        <v>3689.0397949899998</v>
      </c>
      <c r="V141" s="125">
        <v>3664.30759992</v>
      </c>
      <c r="W141" s="125">
        <v>3649.9242630250001</v>
      </c>
      <c r="X141" s="125">
        <v>3600.9641827249998</v>
      </c>
      <c r="Y141" s="125">
        <v>3491.2557796149999</v>
      </c>
      <c r="Z141" s="126"/>
    </row>
    <row r="142" spans="1:26" ht="15.75" outlineLevel="1" x14ac:dyDescent="0.25">
      <c r="A142" s="63">
        <v>23</v>
      </c>
      <c r="B142" s="125">
        <v>3478.5744884300002</v>
      </c>
      <c r="C142" s="125">
        <v>3454.32559029</v>
      </c>
      <c r="D142" s="125">
        <v>3431.1378441050001</v>
      </c>
      <c r="E142" s="125">
        <v>2821.7949734700001</v>
      </c>
      <c r="F142" s="125">
        <v>2833.005360955</v>
      </c>
      <c r="G142" s="125">
        <v>2820.00887612</v>
      </c>
      <c r="H142" s="125">
        <v>2865.2811907149999</v>
      </c>
      <c r="I142" s="125">
        <v>2890.3075665249999</v>
      </c>
      <c r="J142" s="125">
        <v>2968.013307705</v>
      </c>
      <c r="K142" s="125">
        <v>3473.9201288650002</v>
      </c>
      <c r="L142" s="125">
        <v>3507.9190172449998</v>
      </c>
      <c r="M142" s="125">
        <v>3496.85572013</v>
      </c>
      <c r="N142" s="125">
        <v>3474.2038031499997</v>
      </c>
      <c r="O142" s="125">
        <v>3474.0041805049996</v>
      </c>
      <c r="P142" s="125">
        <v>3473.6259481249999</v>
      </c>
      <c r="Q142" s="125">
        <v>3456.7525813950001</v>
      </c>
      <c r="R142" s="125">
        <v>3473.2161963799999</v>
      </c>
      <c r="S142" s="125">
        <v>3477.7549849400002</v>
      </c>
      <c r="T142" s="125">
        <v>3591.1931795749997</v>
      </c>
      <c r="U142" s="125">
        <v>3606.6796942450001</v>
      </c>
      <c r="V142" s="125">
        <v>3622.59697357</v>
      </c>
      <c r="W142" s="125">
        <v>3619.3714918850001</v>
      </c>
      <c r="X142" s="125">
        <v>3580.9073601299997</v>
      </c>
      <c r="Y142" s="125">
        <v>3473.0165737349998</v>
      </c>
      <c r="Z142" s="126"/>
    </row>
    <row r="143" spans="1:26" ht="15.75" outlineLevel="1" x14ac:dyDescent="0.25">
      <c r="A143" s="63">
        <v>24</v>
      </c>
      <c r="B143" s="125">
        <v>3472.4387187099996</v>
      </c>
      <c r="C143" s="125">
        <v>3441.63379265</v>
      </c>
      <c r="D143" s="125">
        <v>2828.4455594849996</v>
      </c>
      <c r="E143" s="125">
        <v>2780.8197989700002</v>
      </c>
      <c r="F143" s="125">
        <v>2849.8261954099999</v>
      </c>
      <c r="G143" s="125">
        <v>2883.8460967000001</v>
      </c>
      <c r="H143" s="125">
        <v>3452.6760768549998</v>
      </c>
      <c r="I143" s="125">
        <v>3510.2094244350001</v>
      </c>
      <c r="J143" s="125">
        <v>3589.4806274100001</v>
      </c>
      <c r="K143" s="125">
        <v>3626.9676588500001</v>
      </c>
      <c r="L143" s="125">
        <v>3616.8919685049996</v>
      </c>
      <c r="M143" s="125">
        <v>3628.4175496399998</v>
      </c>
      <c r="N143" s="125">
        <v>3593.1473802049995</v>
      </c>
      <c r="O143" s="125">
        <v>3591.5714119549998</v>
      </c>
      <c r="P143" s="125">
        <v>3559.7788791249995</v>
      </c>
      <c r="Q143" s="125">
        <v>3520.7684117099998</v>
      </c>
      <c r="R143" s="125">
        <v>3518.2573689649998</v>
      </c>
      <c r="S143" s="125">
        <v>3548.6420368250001</v>
      </c>
      <c r="T143" s="125">
        <v>3662.3428928349995</v>
      </c>
      <c r="U143" s="125">
        <v>3670.52742128</v>
      </c>
      <c r="V143" s="125">
        <v>3660.1575501950001</v>
      </c>
      <c r="W143" s="125">
        <v>3657.70954618</v>
      </c>
      <c r="X143" s="125">
        <v>3619.7917500849999</v>
      </c>
      <c r="Y143" s="125">
        <v>3582.3992767399996</v>
      </c>
      <c r="Z143" s="126"/>
    </row>
    <row r="144" spans="1:26" ht="15.75" outlineLevel="1" x14ac:dyDescent="0.25">
      <c r="A144" s="63">
        <v>25</v>
      </c>
      <c r="B144" s="125">
        <v>3491.3293248</v>
      </c>
      <c r="C144" s="125">
        <v>3440.9928988950001</v>
      </c>
      <c r="D144" s="125">
        <v>3167.7094978899995</v>
      </c>
      <c r="E144" s="125">
        <v>2836.3989459200002</v>
      </c>
      <c r="F144" s="125">
        <v>2864.251558125</v>
      </c>
      <c r="G144" s="125">
        <v>3100.3105890649999</v>
      </c>
      <c r="H144" s="125">
        <v>3470.16932443</v>
      </c>
      <c r="I144" s="125">
        <v>3562.1008056800001</v>
      </c>
      <c r="J144" s="125">
        <v>3630.35073736</v>
      </c>
      <c r="K144" s="125">
        <v>3658.5185432150001</v>
      </c>
      <c r="L144" s="125">
        <v>3651.2690892649998</v>
      </c>
      <c r="M144" s="125">
        <v>3658.8547497749996</v>
      </c>
      <c r="N144" s="125">
        <v>3646.5832103349999</v>
      </c>
      <c r="O144" s="125">
        <v>3629.4997145049997</v>
      </c>
      <c r="P144" s="125">
        <v>3593.9248578749998</v>
      </c>
      <c r="Q144" s="125">
        <v>3563.0884124499999</v>
      </c>
      <c r="R144" s="125">
        <v>3584.1223353599999</v>
      </c>
      <c r="S144" s="125">
        <v>3554.3575483449999</v>
      </c>
      <c r="T144" s="125">
        <v>3679.048156285</v>
      </c>
      <c r="U144" s="125">
        <v>3666.6190200199999</v>
      </c>
      <c r="V144" s="125">
        <v>3660.65135358</v>
      </c>
      <c r="W144" s="125">
        <v>3675.875206875</v>
      </c>
      <c r="X144" s="125">
        <v>3624.3515515549998</v>
      </c>
      <c r="Y144" s="125">
        <v>3585.4146293249996</v>
      </c>
      <c r="Z144" s="126"/>
    </row>
    <row r="145" spans="1:26" ht="15.75" outlineLevel="1" x14ac:dyDescent="0.25">
      <c r="A145" s="63">
        <v>26</v>
      </c>
      <c r="B145" s="125">
        <v>3449.314011255</v>
      </c>
      <c r="C145" s="125">
        <v>3427.2504557549996</v>
      </c>
      <c r="D145" s="125">
        <v>2782.8370383299998</v>
      </c>
      <c r="E145" s="125">
        <v>2777.3631752749998</v>
      </c>
      <c r="F145" s="125">
        <v>2807.9579722349999</v>
      </c>
      <c r="G145" s="125">
        <v>2883.3733062250003</v>
      </c>
      <c r="H145" s="125">
        <v>3243.6711675400002</v>
      </c>
      <c r="I145" s="125">
        <v>3507.0995137549999</v>
      </c>
      <c r="J145" s="125">
        <v>3587.67351715</v>
      </c>
      <c r="K145" s="125">
        <v>3613.361799625</v>
      </c>
      <c r="L145" s="125">
        <v>3620.6847987599999</v>
      </c>
      <c r="M145" s="125">
        <v>3600.1867050549999</v>
      </c>
      <c r="N145" s="125">
        <v>3599.7559403999999</v>
      </c>
      <c r="O145" s="125">
        <v>3586.3076780000001</v>
      </c>
      <c r="P145" s="125">
        <v>3543.0631092200001</v>
      </c>
      <c r="Q145" s="125">
        <v>3535.2358002450001</v>
      </c>
      <c r="R145" s="125">
        <v>3526.746584605</v>
      </c>
      <c r="S145" s="125">
        <v>3547.4863267749997</v>
      </c>
      <c r="T145" s="125">
        <v>3663.078344685</v>
      </c>
      <c r="U145" s="125">
        <v>3651.5317506399997</v>
      </c>
      <c r="V145" s="125">
        <v>3647.675881655</v>
      </c>
      <c r="W145" s="125">
        <v>3646.1524456799998</v>
      </c>
      <c r="X145" s="125">
        <v>3598.95744982</v>
      </c>
      <c r="Y145" s="125">
        <v>3563.2460092749998</v>
      </c>
      <c r="Z145" s="126"/>
    </row>
    <row r="146" spans="1:26" ht="15.75" outlineLevel="1" x14ac:dyDescent="0.25">
      <c r="A146" s="63">
        <v>27</v>
      </c>
      <c r="B146" s="125">
        <v>3494.0504966449998</v>
      </c>
      <c r="C146" s="125">
        <v>3459.95705017</v>
      </c>
      <c r="D146" s="125">
        <v>2886.5672685449999</v>
      </c>
      <c r="E146" s="125">
        <v>2853.6505450300001</v>
      </c>
      <c r="F146" s="125">
        <v>2865.3967617199996</v>
      </c>
      <c r="G146" s="125">
        <v>2903.09392226</v>
      </c>
      <c r="H146" s="125">
        <v>3482.7665639750003</v>
      </c>
      <c r="I146" s="125">
        <v>3501.1738731349997</v>
      </c>
      <c r="J146" s="125">
        <v>3541.4451151499998</v>
      </c>
      <c r="K146" s="125">
        <v>3615.6837261800001</v>
      </c>
      <c r="L146" s="125">
        <v>3619.476556435</v>
      </c>
      <c r="M146" s="125">
        <v>3613.8556030099999</v>
      </c>
      <c r="N146" s="125">
        <v>3572.75435105</v>
      </c>
      <c r="O146" s="125">
        <v>3541.6447377949999</v>
      </c>
      <c r="P146" s="125">
        <v>3520.3061276899998</v>
      </c>
      <c r="Q146" s="125">
        <v>3521.3042409150003</v>
      </c>
      <c r="R146" s="125">
        <v>3538.1250753700001</v>
      </c>
      <c r="S146" s="125">
        <v>3561.8066249399999</v>
      </c>
      <c r="T146" s="125">
        <v>3584.03828372</v>
      </c>
      <c r="U146" s="125">
        <v>3629.0794563049999</v>
      </c>
      <c r="V146" s="125">
        <v>3620.9474601349998</v>
      </c>
      <c r="W146" s="125">
        <v>3642.7693671699999</v>
      </c>
      <c r="X146" s="125">
        <v>3603.149525365</v>
      </c>
      <c r="Y146" s="125">
        <v>3571.3569925350002</v>
      </c>
      <c r="Z146" s="126"/>
    </row>
    <row r="147" spans="1:26" ht="15.75" outlineLevel="1" x14ac:dyDescent="0.25">
      <c r="A147" s="63">
        <v>28</v>
      </c>
      <c r="B147" s="125">
        <v>3292.04288636</v>
      </c>
      <c r="C147" s="125">
        <v>3246.2032231949997</v>
      </c>
      <c r="D147" s="125">
        <v>2803.68184505</v>
      </c>
      <c r="E147" s="125">
        <v>2775.1042874499999</v>
      </c>
      <c r="F147" s="125">
        <v>2777.068994535</v>
      </c>
      <c r="G147" s="125">
        <v>2886.05245225</v>
      </c>
      <c r="H147" s="125">
        <v>2950.1733471150001</v>
      </c>
      <c r="I147" s="125">
        <v>2978.7298918050001</v>
      </c>
      <c r="J147" s="125">
        <v>3493.2625125200002</v>
      </c>
      <c r="K147" s="125">
        <v>3522.9642608049999</v>
      </c>
      <c r="L147" s="125">
        <v>3562.0272604949996</v>
      </c>
      <c r="M147" s="125">
        <v>3554.7778065450002</v>
      </c>
      <c r="N147" s="125">
        <v>3537.5472203449999</v>
      </c>
      <c r="O147" s="125">
        <v>3477.8495430349999</v>
      </c>
      <c r="P147" s="125">
        <v>3474.9707743649997</v>
      </c>
      <c r="Q147" s="125">
        <v>3489.1229692500001</v>
      </c>
      <c r="R147" s="125">
        <v>3516.9650750000001</v>
      </c>
      <c r="S147" s="125">
        <v>3530.7390375049999</v>
      </c>
      <c r="T147" s="125">
        <v>3616.3561393</v>
      </c>
      <c r="U147" s="125">
        <v>3649.7141339250002</v>
      </c>
      <c r="V147" s="125">
        <v>3642.5172122499998</v>
      </c>
      <c r="W147" s="125">
        <v>3619.0878176000001</v>
      </c>
      <c r="X147" s="125">
        <v>3593.6201706800002</v>
      </c>
      <c r="Y147" s="125">
        <v>3492.50604776</v>
      </c>
      <c r="Z147" s="126"/>
    </row>
    <row r="148" spans="1:26" ht="15.75" x14ac:dyDescent="0.25">
      <c r="A148" s="63">
        <v>29</v>
      </c>
      <c r="B148" s="125">
        <v>3240.8554376000002</v>
      </c>
      <c r="C148" s="125">
        <v>2861.7615282900001</v>
      </c>
      <c r="D148" s="125">
        <v>2778.8130660649999</v>
      </c>
      <c r="E148" s="125">
        <v>2774.9887164450001</v>
      </c>
      <c r="F148" s="125">
        <v>2801.1287764849999</v>
      </c>
      <c r="G148" s="125">
        <v>2839.5508824199997</v>
      </c>
      <c r="H148" s="125">
        <v>2901.9382122099996</v>
      </c>
      <c r="I148" s="125">
        <v>3021.6277475699999</v>
      </c>
      <c r="J148" s="125">
        <v>3512.8465446399996</v>
      </c>
      <c r="K148" s="125">
        <v>3590.7834278299997</v>
      </c>
      <c r="L148" s="125">
        <v>3608.4342722299998</v>
      </c>
      <c r="M148" s="125">
        <v>3609.5794758249999</v>
      </c>
      <c r="N148" s="125">
        <v>3534.2586999300001</v>
      </c>
      <c r="O148" s="125">
        <v>3506.8683717450003</v>
      </c>
      <c r="P148" s="125">
        <v>3502.6868026550001</v>
      </c>
      <c r="Q148" s="125">
        <v>3446.3406844900001</v>
      </c>
      <c r="R148" s="125">
        <v>3318.4876335949998</v>
      </c>
      <c r="S148" s="125">
        <v>3349.4186371149999</v>
      </c>
      <c r="T148" s="125">
        <v>3555.6288293999996</v>
      </c>
      <c r="U148" s="125">
        <v>3569.2031692600003</v>
      </c>
      <c r="V148" s="125">
        <v>3575.7591971800002</v>
      </c>
      <c r="W148" s="125">
        <v>3576.5787006700002</v>
      </c>
      <c r="X148" s="125">
        <v>3507.6773687799996</v>
      </c>
      <c r="Y148" s="125">
        <v>3257.1719622149999</v>
      </c>
      <c r="Z148" s="126"/>
    </row>
    <row r="149" spans="1:26" ht="15.75" hidden="1" x14ac:dyDescent="0.25">
      <c r="A149" s="63">
        <v>30</v>
      </c>
      <c r="B149" s="125">
        <v>3443.1572286249998</v>
      </c>
      <c r="C149" s="125">
        <v>3415.252084145</v>
      </c>
      <c r="D149" s="125">
        <v>2929.6332275899999</v>
      </c>
      <c r="E149" s="125">
        <v>2890.5176956249998</v>
      </c>
      <c r="F149" s="125">
        <v>2899.6583114750001</v>
      </c>
      <c r="G149" s="125">
        <v>2950.6986698649998</v>
      </c>
      <c r="H149" s="125">
        <v>3002.7581543899996</v>
      </c>
      <c r="I149" s="125">
        <v>3457.193852505</v>
      </c>
      <c r="J149" s="125">
        <v>3487.851688195</v>
      </c>
      <c r="K149" s="125">
        <v>3573.2376479799996</v>
      </c>
      <c r="L149" s="125">
        <v>3578.86910786</v>
      </c>
      <c r="M149" s="125">
        <v>3600.7540536249999</v>
      </c>
      <c r="N149" s="125">
        <v>3576.41059739</v>
      </c>
      <c r="O149" s="125">
        <v>3577.0199717800001</v>
      </c>
      <c r="P149" s="125">
        <v>3575.3494454349998</v>
      </c>
      <c r="Q149" s="125">
        <v>3574.6665258599996</v>
      </c>
      <c r="R149" s="125">
        <v>3581.2330602350003</v>
      </c>
      <c r="S149" s="125">
        <v>3578.8586014049997</v>
      </c>
      <c r="T149" s="125">
        <v>3623.87876108</v>
      </c>
      <c r="U149" s="125">
        <v>3622.0926637299999</v>
      </c>
      <c r="V149" s="125">
        <v>3612.899515605</v>
      </c>
      <c r="W149" s="125">
        <v>3606.0282940349998</v>
      </c>
      <c r="X149" s="125">
        <v>3580.686724575</v>
      </c>
      <c r="Y149" s="125">
        <v>3487.0637040699999</v>
      </c>
      <c r="Z149" s="126"/>
    </row>
    <row r="150" spans="1:26" ht="15.75" hidden="1" x14ac:dyDescent="0.25">
      <c r="A150" s="63">
        <v>31</v>
      </c>
      <c r="B150" s="125">
        <v>3447.4123429000001</v>
      </c>
      <c r="C150" s="125">
        <v>3410.7448149500001</v>
      </c>
      <c r="D150" s="125">
        <v>3396.4770490599999</v>
      </c>
      <c r="E150" s="125">
        <v>3109.6508275599999</v>
      </c>
      <c r="F150" s="125">
        <v>3110.0605793049999</v>
      </c>
      <c r="G150" s="125">
        <v>2880.7256795650001</v>
      </c>
      <c r="H150" s="125">
        <v>3098.7871530900002</v>
      </c>
      <c r="I150" s="125">
        <v>3434.9516872700001</v>
      </c>
      <c r="J150" s="125">
        <v>3482.4723832350001</v>
      </c>
      <c r="K150" s="125">
        <v>3579.4679757949998</v>
      </c>
      <c r="L150" s="125">
        <v>3588.797707835</v>
      </c>
      <c r="M150" s="125">
        <v>3586.4862877349997</v>
      </c>
      <c r="N150" s="125">
        <v>3584.5110741949998</v>
      </c>
      <c r="O150" s="125">
        <v>3584.6371516549998</v>
      </c>
      <c r="P150" s="125">
        <v>3580.8022955799997</v>
      </c>
      <c r="Q150" s="125">
        <v>3580.9809053150002</v>
      </c>
      <c r="R150" s="125">
        <v>3581.506228065</v>
      </c>
      <c r="S150" s="125">
        <v>3517.0596330949998</v>
      </c>
      <c r="T150" s="125">
        <v>3615.4210648050002</v>
      </c>
      <c r="U150" s="125">
        <v>3625.0764969499996</v>
      </c>
      <c r="V150" s="125">
        <v>3600.8381052649997</v>
      </c>
      <c r="W150" s="125">
        <v>3599.9660694999998</v>
      </c>
      <c r="X150" s="125">
        <v>3574.5299419449998</v>
      </c>
      <c r="Y150" s="125">
        <v>3460.7030084749999</v>
      </c>
    </row>
    <row r="151" spans="1:26" ht="15.75" x14ac:dyDescent="0.25">
      <c r="A151" s="87"/>
    </row>
    <row r="152" spans="1:26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6" s="124" customFormat="1" ht="12.75" x14ac:dyDescent="0.25">
      <c r="A153" s="91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6" ht="15.75" x14ac:dyDescent="0.25">
      <c r="A154" s="63">
        <v>1</v>
      </c>
      <c r="B154" s="125">
        <v>4419.6359376250002</v>
      </c>
      <c r="C154" s="125">
        <v>4232.1902739699999</v>
      </c>
      <c r="D154" s="125">
        <v>4127.1992691549995</v>
      </c>
      <c r="E154" s="125">
        <v>4127.6090208999995</v>
      </c>
      <c r="F154" s="125">
        <v>4138.5672534650002</v>
      </c>
      <c r="G154" s="125">
        <v>4103.9484842399997</v>
      </c>
      <c r="H154" s="125">
        <v>4444.8199102600001</v>
      </c>
      <c r="I154" s="125">
        <v>4516.4949462700006</v>
      </c>
      <c r="J154" s="125">
        <v>4572.2737158649998</v>
      </c>
      <c r="K154" s="125">
        <v>4590.48140238</v>
      </c>
      <c r="L154" s="125">
        <v>4607.5964175749996</v>
      </c>
      <c r="M154" s="125">
        <v>4598.4873210900005</v>
      </c>
      <c r="N154" s="125">
        <v>4592.6457321099997</v>
      </c>
      <c r="O154" s="125">
        <v>4596.9638851149994</v>
      </c>
      <c r="P154" s="125">
        <v>4597.43667559</v>
      </c>
      <c r="Q154" s="125">
        <v>4596.72223665</v>
      </c>
      <c r="R154" s="125">
        <v>4595.8712137949997</v>
      </c>
      <c r="S154" s="125">
        <v>4603.1626935650002</v>
      </c>
      <c r="T154" s="125">
        <v>4613.0597741749998</v>
      </c>
      <c r="U154" s="125">
        <v>4610.59075725</v>
      </c>
      <c r="V154" s="125">
        <v>4599.4959407700007</v>
      </c>
      <c r="W154" s="125">
        <v>4616.9471625249998</v>
      </c>
      <c r="X154" s="125">
        <v>4589.609366615</v>
      </c>
      <c r="Y154" s="125">
        <v>4537.0560787049999</v>
      </c>
      <c r="Z154" s="126"/>
    </row>
    <row r="155" spans="1:26" ht="15.75" outlineLevel="1" x14ac:dyDescent="0.25">
      <c r="A155" s="63">
        <v>2</v>
      </c>
      <c r="B155" s="125">
        <v>4414.7084102299996</v>
      </c>
      <c r="C155" s="125">
        <v>4135.4363298749995</v>
      </c>
      <c r="D155" s="125">
        <v>4105.3458427549995</v>
      </c>
      <c r="E155" s="125">
        <v>4108.1930920599998</v>
      </c>
      <c r="F155" s="125">
        <v>4127.0626852400001</v>
      </c>
      <c r="G155" s="125">
        <v>4152.7404612600003</v>
      </c>
      <c r="H155" s="125">
        <v>4398.1607436049999</v>
      </c>
      <c r="I155" s="125">
        <v>4544.9149070450003</v>
      </c>
      <c r="J155" s="125">
        <v>4577.7475789199998</v>
      </c>
      <c r="K155" s="125">
        <v>4593.3076387749998</v>
      </c>
      <c r="L155" s="125">
        <v>4610.9900025400002</v>
      </c>
      <c r="M155" s="125">
        <v>4592.0573706300002</v>
      </c>
      <c r="N155" s="125">
        <v>4584.6082940350007</v>
      </c>
      <c r="O155" s="125">
        <v>4580.9730606049998</v>
      </c>
      <c r="P155" s="125">
        <v>4580.9835670599996</v>
      </c>
      <c r="Q155" s="125">
        <v>4563.7845002249996</v>
      </c>
      <c r="R155" s="125">
        <v>4564.9191973650004</v>
      </c>
      <c r="S155" s="125">
        <v>4580.8995154200002</v>
      </c>
      <c r="T155" s="125">
        <v>4606.0414622349999</v>
      </c>
      <c r="U155" s="125">
        <v>4612.8076192549997</v>
      </c>
      <c r="V155" s="125">
        <v>4578.5670824099998</v>
      </c>
      <c r="W155" s="125">
        <v>4606.6193172600006</v>
      </c>
      <c r="X155" s="125">
        <v>4585.4277975249997</v>
      </c>
      <c r="Y155" s="125">
        <v>4538.484956585</v>
      </c>
      <c r="Z155" s="126"/>
    </row>
    <row r="156" spans="1:26" ht="15.75" outlineLevel="1" x14ac:dyDescent="0.25">
      <c r="A156" s="63">
        <v>3</v>
      </c>
      <c r="B156" s="125">
        <v>4414.1305552049998</v>
      </c>
      <c r="C156" s="125">
        <v>4158.1722984950002</v>
      </c>
      <c r="D156" s="125">
        <v>3860.0621443250002</v>
      </c>
      <c r="E156" s="125">
        <v>3845.2165234100003</v>
      </c>
      <c r="F156" s="125">
        <v>3888.2089372699998</v>
      </c>
      <c r="G156" s="125">
        <v>4067.4175402049996</v>
      </c>
      <c r="H156" s="125">
        <v>4215.6531137999991</v>
      </c>
      <c r="I156" s="125">
        <v>4434.6811811850002</v>
      </c>
      <c r="J156" s="125">
        <v>4555.9887106149999</v>
      </c>
      <c r="K156" s="125">
        <v>4574.2174100400007</v>
      </c>
      <c r="L156" s="125">
        <v>4580.3426733050001</v>
      </c>
      <c r="M156" s="125">
        <v>4580.7629315049999</v>
      </c>
      <c r="N156" s="125">
        <v>4579.5021569050004</v>
      </c>
      <c r="O156" s="125">
        <v>4565.2238845599995</v>
      </c>
      <c r="P156" s="125">
        <v>4568.3653146050001</v>
      </c>
      <c r="Q156" s="125">
        <v>4568.1656919599991</v>
      </c>
      <c r="R156" s="125">
        <v>4564.1522261500004</v>
      </c>
      <c r="S156" s="125">
        <v>4573.2613226350004</v>
      </c>
      <c r="T156" s="125">
        <v>4600.5045604500001</v>
      </c>
      <c r="U156" s="125">
        <v>4600.3994959000001</v>
      </c>
      <c r="V156" s="125">
        <v>4580.5738153149996</v>
      </c>
      <c r="W156" s="125">
        <v>4594.8205682950002</v>
      </c>
      <c r="X156" s="125">
        <v>4566.2114913300002</v>
      </c>
      <c r="Y156" s="125">
        <v>4550.1050958149999</v>
      </c>
      <c r="Z156" s="126"/>
    </row>
    <row r="157" spans="1:26" ht="15.75" outlineLevel="1" x14ac:dyDescent="0.25">
      <c r="A157" s="63">
        <v>4</v>
      </c>
      <c r="B157" s="125">
        <v>4420.4764540249998</v>
      </c>
      <c r="C157" s="125">
        <v>4142.8433806499997</v>
      </c>
      <c r="D157" s="125">
        <v>3833.0185291550001</v>
      </c>
      <c r="E157" s="125">
        <v>3817.0697304649998</v>
      </c>
      <c r="F157" s="125">
        <v>3834.2372779350003</v>
      </c>
      <c r="G157" s="125">
        <v>4023.0592871949998</v>
      </c>
      <c r="H157" s="125">
        <v>4198.35948887</v>
      </c>
      <c r="I157" s="125">
        <v>4426.9589367600001</v>
      </c>
      <c r="J157" s="125">
        <v>4494.2107552150001</v>
      </c>
      <c r="K157" s="125">
        <v>4576.0875590300002</v>
      </c>
      <c r="L157" s="125">
        <v>4577.1802303499999</v>
      </c>
      <c r="M157" s="125">
        <v>4567.8925241300003</v>
      </c>
      <c r="N157" s="125">
        <v>4573.5870227400001</v>
      </c>
      <c r="O157" s="125">
        <v>4564.1522261500004</v>
      </c>
      <c r="P157" s="125">
        <v>4563.3117097499999</v>
      </c>
      <c r="Q157" s="125">
        <v>4561.7147285899991</v>
      </c>
      <c r="R157" s="125">
        <v>4485.2487491000002</v>
      </c>
      <c r="S157" s="125">
        <v>4499.0332180599999</v>
      </c>
      <c r="T157" s="125">
        <v>4589.2731600549996</v>
      </c>
      <c r="U157" s="125">
        <v>4596.3545107250002</v>
      </c>
      <c r="V157" s="125">
        <v>4587.6551659849993</v>
      </c>
      <c r="W157" s="125">
        <v>4601.7968544150008</v>
      </c>
      <c r="X157" s="125">
        <v>4574.2279164950005</v>
      </c>
      <c r="Y157" s="125">
        <v>4539.9033280100002</v>
      </c>
      <c r="Z157" s="126"/>
    </row>
    <row r="158" spans="1:26" ht="15.75" outlineLevel="1" x14ac:dyDescent="0.25">
      <c r="A158" s="63">
        <v>5</v>
      </c>
      <c r="B158" s="125">
        <v>4400.7978638100003</v>
      </c>
      <c r="C158" s="125">
        <v>4150.2819507900003</v>
      </c>
      <c r="D158" s="125">
        <v>3813.2874066650002</v>
      </c>
      <c r="E158" s="125">
        <v>3812.3523321700004</v>
      </c>
      <c r="F158" s="125">
        <v>3845.4581718749996</v>
      </c>
      <c r="G158" s="125">
        <v>3907.1625820899999</v>
      </c>
      <c r="H158" s="125">
        <v>4405.4837427399998</v>
      </c>
      <c r="I158" s="125">
        <v>4455.4839620849998</v>
      </c>
      <c r="J158" s="125">
        <v>4564.5514714399997</v>
      </c>
      <c r="K158" s="125">
        <v>4583.0533386949992</v>
      </c>
      <c r="L158" s="125">
        <v>4588.4956823849998</v>
      </c>
      <c r="M158" s="125">
        <v>4568.9011438099997</v>
      </c>
      <c r="N158" s="125">
        <v>4569.6576085699999</v>
      </c>
      <c r="O158" s="125">
        <v>4565.297429745</v>
      </c>
      <c r="P158" s="125">
        <v>4565.3709749299996</v>
      </c>
      <c r="Q158" s="125">
        <v>4499.9893054650001</v>
      </c>
      <c r="R158" s="125">
        <v>4479.985015145</v>
      </c>
      <c r="S158" s="125">
        <v>4506.8395141250003</v>
      </c>
      <c r="T158" s="125">
        <v>4600.0107570649998</v>
      </c>
      <c r="U158" s="125">
        <v>4613.1543322699999</v>
      </c>
      <c r="V158" s="125">
        <v>4596.5226140049999</v>
      </c>
      <c r="W158" s="125">
        <v>4609.0358019100004</v>
      </c>
      <c r="X158" s="125">
        <v>4582.5175094899996</v>
      </c>
      <c r="Y158" s="125">
        <v>4556.0937751649999</v>
      </c>
      <c r="Z158" s="126"/>
    </row>
    <row r="159" spans="1:26" ht="15.75" outlineLevel="1" x14ac:dyDescent="0.25">
      <c r="A159" s="63">
        <v>6</v>
      </c>
      <c r="B159" s="125">
        <v>4430.8988573850002</v>
      </c>
      <c r="C159" s="125">
        <v>4393.600942135</v>
      </c>
      <c r="D159" s="125">
        <v>3918.4885405800005</v>
      </c>
      <c r="E159" s="125">
        <v>3906.0488978600001</v>
      </c>
      <c r="F159" s="125">
        <v>3904.9982523600002</v>
      </c>
      <c r="G159" s="125">
        <v>3923.9624036349996</v>
      </c>
      <c r="H159" s="125">
        <v>4179.11166331</v>
      </c>
      <c r="I159" s="125">
        <v>4427.4947659650006</v>
      </c>
      <c r="J159" s="125">
        <v>4479.4912117599997</v>
      </c>
      <c r="K159" s="125">
        <v>4578.5986017750001</v>
      </c>
      <c r="L159" s="125">
        <v>4596.1864074450004</v>
      </c>
      <c r="M159" s="125">
        <v>4596.0183041649998</v>
      </c>
      <c r="N159" s="125">
        <v>4592.9294063950001</v>
      </c>
      <c r="O159" s="125">
        <v>4591.4690091499997</v>
      </c>
      <c r="P159" s="125">
        <v>4587.5395949799995</v>
      </c>
      <c r="Q159" s="125">
        <v>4591.7631898899999</v>
      </c>
      <c r="R159" s="125">
        <v>4579.2920278050005</v>
      </c>
      <c r="S159" s="125">
        <v>4610.9374702650002</v>
      </c>
      <c r="T159" s="125">
        <v>4644.1798938849997</v>
      </c>
      <c r="U159" s="125">
        <v>4646.4597946200001</v>
      </c>
      <c r="V159" s="125">
        <v>4633.9361002599999</v>
      </c>
      <c r="W159" s="125">
        <v>4619.5737762750005</v>
      </c>
      <c r="X159" s="125">
        <v>4573.1457516299997</v>
      </c>
      <c r="Y159" s="125">
        <v>4560.8321863700003</v>
      </c>
      <c r="Z159" s="126"/>
    </row>
    <row r="160" spans="1:26" ht="15.75" outlineLevel="1" x14ac:dyDescent="0.25">
      <c r="A160" s="63">
        <v>7</v>
      </c>
      <c r="B160" s="125">
        <v>4433.672561505</v>
      </c>
      <c r="C160" s="125">
        <v>4153.3288227399999</v>
      </c>
      <c r="D160" s="125">
        <v>4122.1246513899996</v>
      </c>
      <c r="E160" s="125">
        <v>4016.7238948300001</v>
      </c>
      <c r="F160" s="125">
        <v>4044.723597405</v>
      </c>
      <c r="G160" s="125">
        <v>4022.1662385200002</v>
      </c>
      <c r="H160" s="125">
        <v>4392.2876352599997</v>
      </c>
      <c r="I160" s="125">
        <v>4404.8113296199999</v>
      </c>
      <c r="J160" s="125">
        <v>4465.6121847049999</v>
      </c>
      <c r="K160" s="125">
        <v>4516.0957009800004</v>
      </c>
      <c r="L160" s="125">
        <v>4593.9695454399998</v>
      </c>
      <c r="M160" s="125">
        <v>4559.46634722</v>
      </c>
      <c r="N160" s="125">
        <v>4558.342156535</v>
      </c>
      <c r="O160" s="125">
        <v>4557.879872515</v>
      </c>
      <c r="P160" s="125">
        <v>4589.7039247100001</v>
      </c>
      <c r="Q160" s="125">
        <v>4581.6874995449998</v>
      </c>
      <c r="R160" s="125">
        <v>4575.3416007249998</v>
      </c>
      <c r="S160" s="125">
        <v>4607.3127432900001</v>
      </c>
      <c r="T160" s="125">
        <v>4642.8245611900002</v>
      </c>
      <c r="U160" s="125">
        <v>4648.4245017049998</v>
      </c>
      <c r="V160" s="125">
        <v>4608.23731133</v>
      </c>
      <c r="W160" s="125">
        <v>4599.4539149499997</v>
      </c>
      <c r="X160" s="125">
        <v>4561.0213025599996</v>
      </c>
      <c r="Y160" s="125">
        <v>4555.6104782350003</v>
      </c>
      <c r="Z160" s="126"/>
    </row>
    <row r="161" spans="1:26" ht="15.75" outlineLevel="1" x14ac:dyDescent="0.25">
      <c r="A161" s="63">
        <v>8</v>
      </c>
      <c r="B161" s="125">
        <v>4457.0914497000003</v>
      </c>
      <c r="C161" s="125">
        <v>4398.1502371500001</v>
      </c>
      <c r="D161" s="125">
        <v>4107.1844723799995</v>
      </c>
      <c r="E161" s="125">
        <v>3835.0357685149997</v>
      </c>
      <c r="F161" s="125">
        <v>3865.3784105550003</v>
      </c>
      <c r="G161" s="125">
        <v>4142.6017321850004</v>
      </c>
      <c r="H161" s="125">
        <v>4402.1216771399995</v>
      </c>
      <c r="I161" s="125">
        <v>4457.7533563649995</v>
      </c>
      <c r="J161" s="125">
        <v>4570.6557217950003</v>
      </c>
      <c r="K161" s="125">
        <v>4596.1128622599999</v>
      </c>
      <c r="L161" s="125">
        <v>4600.9773509249999</v>
      </c>
      <c r="M161" s="125">
        <v>4590.8491283049998</v>
      </c>
      <c r="N161" s="125">
        <v>4588.8739147649994</v>
      </c>
      <c r="O161" s="125">
        <v>4590.3343120099998</v>
      </c>
      <c r="P161" s="125">
        <v>4587.6551659849993</v>
      </c>
      <c r="Q161" s="125">
        <v>4587.3925046099994</v>
      </c>
      <c r="R161" s="125">
        <v>4590.4393765599998</v>
      </c>
      <c r="S161" s="125">
        <v>4542.2882932949997</v>
      </c>
      <c r="T161" s="125">
        <v>4625.74106536</v>
      </c>
      <c r="U161" s="125">
        <v>4624.0180067399997</v>
      </c>
      <c r="V161" s="125">
        <v>4614.5096649650004</v>
      </c>
      <c r="W161" s="125">
        <v>4615.8439847499994</v>
      </c>
      <c r="X161" s="125">
        <v>4580.3846991250002</v>
      </c>
      <c r="Y161" s="125">
        <v>4558.1950661649998</v>
      </c>
      <c r="Z161" s="126"/>
    </row>
    <row r="162" spans="1:26" ht="15.75" outlineLevel="1" x14ac:dyDescent="0.25">
      <c r="A162" s="63">
        <v>9</v>
      </c>
      <c r="B162" s="125">
        <v>4433.5359775899997</v>
      </c>
      <c r="C162" s="125">
        <v>4143.85200033</v>
      </c>
      <c r="D162" s="125">
        <v>3869.2027601750001</v>
      </c>
      <c r="E162" s="125">
        <v>3843.8611907149998</v>
      </c>
      <c r="F162" s="125">
        <v>3858.5492148050002</v>
      </c>
      <c r="G162" s="125">
        <v>4137.96838553</v>
      </c>
      <c r="H162" s="125">
        <v>4416.2738720249999</v>
      </c>
      <c r="I162" s="125">
        <v>4463.3953227000002</v>
      </c>
      <c r="J162" s="125">
        <v>4577.2432690799997</v>
      </c>
      <c r="K162" s="125">
        <v>4591.2063477749998</v>
      </c>
      <c r="L162" s="125">
        <v>4590.8491283049998</v>
      </c>
      <c r="M162" s="125">
        <v>4583.7887905449998</v>
      </c>
      <c r="N162" s="125">
        <v>4559.2562181200001</v>
      </c>
      <c r="O162" s="125">
        <v>4558.699376005</v>
      </c>
      <c r="P162" s="125">
        <v>4558.5838050000002</v>
      </c>
      <c r="Q162" s="125">
        <v>4576.6549076000001</v>
      </c>
      <c r="R162" s="125">
        <v>4491.5526221</v>
      </c>
      <c r="S162" s="125">
        <v>4488.9365148050001</v>
      </c>
      <c r="T162" s="125">
        <v>4590.6074798400005</v>
      </c>
      <c r="U162" s="125">
        <v>4584.5557617599998</v>
      </c>
      <c r="V162" s="125">
        <v>4582.7696644099997</v>
      </c>
      <c r="W162" s="125">
        <v>4591.5950866099993</v>
      </c>
      <c r="X162" s="125">
        <v>4559.4558407650002</v>
      </c>
      <c r="Y162" s="125">
        <v>4552.4165159149998</v>
      </c>
      <c r="Z162" s="126"/>
    </row>
    <row r="163" spans="1:26" ht="15.75" outlineLevel="1" x14ac:dyDescent="0.25">
      <c r="A163" s="63">
        <v>10</v>
      </c>
      <c r="B163" s="125">
        <v>4417.2614787950006</v>
      </c>
      <c r="C163" s="125">
        <v>4022.7861193649996</v>
      </c>
      <c r="D163" s="125">
        <v>3871.5667125499999</v>
      </c>
      <c r="E163" s="125">
        <v>3813.5605744949999</v>
      </c>
      <c r="F163" s="125">
        <v>3866.7862755249998</v>
      </c>
      <c r="G163" s="125">
        <v>4054.5786521949999</v>
      </c>
      <c r="H163" s="125">
        <v>4403.0042193600002</v>
      </c>
      <c r="I163" s="125">
        <v>4428.0831274450002</v>
      </c>
      <c r="J163" s="125">
        <v>4476.7385205499995</v>
      </c>
      <c r="K163" s="125">
        <v>4575.1524845349995</v>
      </c>
      <c r="L163" s="125">
        <v>4577.3588400850003</v>
      </c>
      <c r="M163" s="125">
        <v>4572.7149869750001</v>
      </c>
      <c r="N163" s="125">
        <v>4572.15814486</v>
      </c>
      <c r="O163" s="125">
        <v>4570.0673603149999</v>
      </c>
      <c r="P163" s="125">
        <v>4564.5934972599998</v>
      </c>
      <c r="Q163" s="125">
        <v>4561.6937156799995</v>
      </c>
      <c r="R163" s="125">
        <v>4477.3373884850007</v>
      </c>
      <c r="S163" s="125">
        <v>4489.1886697250002</v>
      </c>
      <c r="T163" s="125">
        <v>4604.70714245</v>
      </c>
      <c r="U163" s="125">
        <v>4597.4261691350002</v>
      </c>
      <c r="V163" s="125">
        <v>4593.8224550699997</v>
      </c>
      <c r="W163" s="125">
        <v>4596.6381850099997</v>
      </c>
      <c r="X163" s="125">
        <v>4592.3410449149997</v>
      </c>
      <c r="Y163" s="125">
        <v>4544.9044005899996</v>
      </c>
      <c r="Z163" s="126"/>
    </row>
    <row r="164" spans="1:26" ht="15.75" outlineLevel="1" x14ac:dyDescent="0.25">
      <c r="A164" s="63">
        <v>11</v>
      </c>
      <c r="B164" s="125">
        <v>4476.2657300749997</v>
      </c>
      <c r="C164" s="125">
        <v>3935.7611526000001</v>
      </c>
      <c r="D164" s="125">
        <v>3774.245419885</v>
      </c>
      <c r="E164" s="125">
        <v>3751.49894481</v>
      </c>
      <c r="F164" s="125">
        <v>3789.5848441850003</v>
      </c>
      <c r="G164" s="125">
        <v>3928.0389081749995</v>
      </c>
      <c r="H164" s="125">
        <v>4346.1012590800001</v>
      </c>
      <c r="I164" s="125">
        <v>4482.49605789</v>
      </c>
      <c r="J164" s="125">
        <v>4543.3599517049997</v>
      </c>
      <c r="K164" s="125">
        <v>4597.2790787650001</v>
      </c>
      <c r="L164" s="125">
        <v>4638.5694469150003</v>
      </c>
      <c r="M164" s="125">
        <v>4639.0632502999997</v>
      </c>
      <c r="N164" s="125">
        <v>4559.2877374850004</v>
      </c>
      <c r="O164" s="125">
        <v>4544.6102198500002</v>
      </c>
      <c r="P164" s="125">
        <v>4536.1735364850001</v>
      </c>
      <c r="Q164" s="125">
        <v>4490.2393152249997</v>
      </c>
      <c r="R164" s="125">
        <v>4492.676812785</v>
      </c>
      <c r="S164" s="125">
        <v>4515.9486106100003</v>
      </c>
      <c r="T164" s="125">
        <v>4639.5150278649999</v>
      </c>
      <c r="U164" s="125">
        <v>4637.6974111500003</v>
      </c>
      <c r="V164" s="125">
        <v>4626.1403106500002</v>
      </c>
      <c r="W164" s="125">
        <v>4648.4770339799998</v>
      </c>
      <c r="X164" s="125">
        <v>4611.3682349199998</v>
      </c>
      <c r="Y164" s="125">
        <v>4481.1932574700004</v>
      </c>
      <c r="Z164" s="126"/>
    </row>
    <row r="165" spans="1:26" ht="15.75" outlineLevel="1" x14ac:dyDescent="0.25">
      <c r="A165" s="63">
        <v>12</v>
      </c>
      <c r="B165" s="125">
        <v>4439.0203471000004</v>
      </c>
      <c r="C165" s="125">
        <v>3845.563236425</v>
      </c>
      <c r="D165" s="125">
        <v>3759.37878606</v>
      </c>
      <c r="E165" s="125">
        <v>3753.5371970799997</v>
      </c>
      <c r="F165" s="125">
        <v>3783.7432552049995</v>
      </c>
      <c r="G165" s="125">
        <v>4226.91603356</v>
      </c>
      <c r="H165" s="125">
        <v>4288.6939889599998</v>
      </c>
      <c r="I165" s="125">
        <v>4533.6624937400002</v>
      </c>
      <c r="J165" s="125">
        <v>4618.7122469650003</v>
      </c>
      <c r="K165" s="125">
        <v>4651.5028930199996</v>
      </c>
      <c r="L165" s="125">
        <v>4656.9242238000006</v>
      </c>
      <c r="M165" s="125">
        <v>4652.1753061399995</v>
      </c>
      <c r="N165" s="125">
        <v>4623.7343324550002</v>
      </c>
      <c r="O165" s="125">
        <v>4618.985414795</v>
      </c>
      <c r="P165" s="125">
        <v>4617.3253949050004</v>
      </c>
      <c r="Q165" s="125">
        <v>4634.4088907349997</v>
      </c>
      <c r="R165" s="125">
        <v>4560.1912926149998</v>
      </c>
      <c r="S165" s="125">
        <v>4570.7187605250001</v>
      </c>
      <c r="T165" s="125">
        <v>4690.2506990600004</v>
      </c>
      <c r="U165" s="125">
        <v>4664.5414036749999</v>
      </c>
      <c r="V165" s="125">
        <v>4650.30515715</v>
      </c>
      <c r="W165" s="125">
        <v>4693.2870645550001</v>
      </c>
      <c r="X165" s="125">
        <v>4606.7453947200001</v>
      </c>
      <c r="Y165" s="125">
        <v>4541.0380251500001</v>
      </c>
      <c r="Z165" s="126"/>
    </row>
    <row r="166" spans="1:26" ht="15.75" outlineLevel="1" x14ac:dyDescent="0.25">
      <c r="A166" s="63">
        <v>13</v>
      </c>
      <c r="B166" s="125">
        <v>4488.9785406249994</v>
      </c>
      <c r="C166" s="125">
        <v>4235.920065495</v>
      </c>
      <c r="D166" s="125">
        <v>4196.562885065</v>
      </c>
      <c r="E166" s="125">
        <v>3835.6976751800003</v>
      </c>
      <c r="F166" s="125">
        <v>3848.610108375</v>
      </c>
      <c r="G166" s="125">
        <v>3856.3008334349997</v>
      </c>
      <c r="H166" s="125">
        <v>3893.8614100599998</v>
      </c>
      <c r="I166" s="125">
        <v>4287.66435637</v>
      </c>
      <c r="J166" s="125">
        <v>4364.0042584000003</v>
      </c>
      <c r="K166" s="125">
        <v>4554.4442617299992</v>
      </c>
      <c r="L166" s="125">
        <v>4560.4959798099999</v>
      </c>
      <c r="M166" s="125">
        <v>4560.4959798099999</v>
      </c>
      <c r="N166" s="125">
        <v>4552.7212031100007</v>
      </c>
      <c r="O166" s="125">
        <v>4508.3104178249996</v>
      </c>
      <c r="P166" s="125">
        <v>4549.6743311600003</v>
      </c>
      <c r="Q166" s="125">
        <v>4530.8782831650005</v>
      </c>
      <c r="R166" s="125">
        <v>4525.9087299499997</v>
      </c>
      <c r="S166" s="125">
        <v>4560.0126828800003</v>
      </c>
      <c r="T166" s="125">
        <v>4661.2318703499996</v>
      </c>
      <c r="U166" s="125">
        <v>4828.0323499299993</v>
      </c>
      <c r="V166" s="125">
        <v>4657.8382853849998</v>
      </c>
      <c r="W166" s="125">
        <v>4620.5929024100005</v>
      </c>
      <c r="X166" s="125">
        <v>4549.0439438600006</v>
      </c>
      <c r="Y166" s="125">
        <v>4508.5205469249995</v>
      </c>
      <c r="Z166" s="126"/>
    </row>
    <row r="167" spans="1:26" ht="15.75" outlineLevel="1" x14ac:dyDescent="0.25">
      <c r="A167" s="63">
        <v>14</v>
      </c>
      <c r="B167" s="125">
        <v>4309.41271822</v>
      </c>
      <c r="C167" s="125">
        <v>4214.3713262900001</v>
      </c>
      <c r="D167" s="125">
        <v>4023.27992275</v>
      </c>
      <c r="E167" s="125">
        <v>3755.2497492449997</v>
      </c>
      <c r="F167" s="125">
        <v>3757.5191435249999</v>
      </c>
      <c r="G167" s="125">
        <v>3760.3138605549998</v>
      </c>
      <c r="H167" s="125">
        <v>3875.0128297900001</v>
      </c>
      <c r="I167" s="125">
        <v>3902.4556902499999</v>
      </c>
      <c r="J167" s="125">
        <v>4292.8755580500001</v>
      </c>
      <c r="K167" s="125">
        <v>4489.6929795649994</v>
      </c>
      <c r="L167" s="125">
        <v>4537.0560787049999</v>
      </c>
      <c r="M167" s="125">
        <v>4538.8736954200003</v>
      </c>
      <c r="N167" s="125">
        <v>4536.0894848449998</v>
      </c>
      <c r="O167" s="125">
        <v>4535.8058105599994</v>
      </c>
      <c r="P167" s="125">
        <v>4498.0771306549996</v>
      </c>
      <c r="Q167" s="125">
        <v>4522.4415998000004</v>
      </c>
      <c r="R167" s="125">
        <v>4486.7196527999995</v>
      </c>
      <c r="S167" s="125">
        <v>4550.5778862900006</v>
      </c>
      <c r="T167" s="125">
        <v>4655.1066070849993</v>
      </c>
      <c r="U167" s="125">
        <v>4669.3743729750004</v>
      </c>
      <c r="V167" s="125">
        <v>4652.2383448700002</v>
      </c>
      <c r="W167" s="125">
        <v>4593.1185225850004</v>
      </c>
      <c r="X167" s="125">
        <v>4561.7567544100002</v>
      </c>
      <c r="Y167" s="125">
        <v>4498.2977662100002</v>
      </c>
      <c r="Z167" s="126"/>
    </row>
    <row r="168" spans="1:26" ht="15.75" outlineLevel="1" x14ac:dyDescent="0.25">
      <c r="A168" s="63">
        <v>15</v>
      </c>
      <c r="B168" s="125">
        <v>4472.3783417249997</v>
      </c>
      <c r="C168" s="125">
        <v>4211.7447125399995</v>
      </c>
      <c r="D168" s="125">
        <v>4171.0111865049994</v>
      </c>
      <c r="E168" s="125">
        <v>3817.9417662299998</v>
      </c>
      <c r="F168" s="125">
        <v>4066.5034786199994</v>
      </c>
      <c r="G168" s="125">
        <v>4229.3955569399996</v>
      </c>
      <c r="H168" s="125">
        <v>4291.4046543499999</v>
      </c>
      <c r="I168" s="125">
        <v>4473.0297419349999</v>
      </c>
      <c r="J168" s="125">
        <v>4576.0560396649998</v>
      </c>
      <c r="K168" s="125">
        <v>4604.5180262599997</v>
      </c>
      <c r="L168" s="125">
        <v>4629.5338956149999</v>
      </c>
      <c r="M168" s="125">
        <v>4606.8189399049998</v>
      </c>
      <c r="N168" s="125">
        <v>4593.0134580350004</v>
      </c>
      <c r="O168" s="125">
        <v>4576.0875590300002</v>
      </c>
      <c r="P168" s="125">
        <v>4574.5431101449994</v>
      </c>
      <c r="Q168" s="125">
        <v>4478.0098016049997</v>
      </c>
      <c r="R168" s="125">
        <v>4486.3414204199998</v>
      </c>
      <c r="S168" s="125">
        <v>4540.9434670549999</v>
      </c>
      <c r="T168" s="125">
        <v>4645.6613040400007</v>
      </c>
      <c r="U168" s="125">
        <v>4625.9617009150006</v>
      </c>
      <c r="V168" s="125">
        <v>4616.6109559649994</v>
      </c>
      <c r="W168" s="125">
        <v>4884.0212486250002</v>
      </c>
      <c r="X168" s="125">
        <v>4597.2895852199999</v>
      </c>
      <c r="Y168" s="125">
        <v>4529.9642215799995</v>
      </c>
      <c r="Z168" s="126"/>
    </row>
    <row r="169" spans="1:26" ht="15.75" outlineLevel="1" x14ac:dyDescent="0.25">
      <c r="A169" s="63">
        <v>16</v>
      </c>
      <c r="B169" s="125">
        <v>4303.5080905100003</v>
      </c>
      <c r="C169" s="125">
        <v>4203.1504323500003</v>
      </c>
      <c r="D169" s="125">
        <v>4174.1210971849996</v>
      </c>
      <c r="E169" s="125">
        <v>3824.7289361600001</v>
      </c>
      <c r="F169" s="125">
        <v>4187.1701142949996</v>
      </c>
      <c r="G169" s="125">
        <v>4208.8869567800002</v>
      </c>
      <c r="H169" s="125">
        <v>4289.9862829249996</v>
      </c>
      <c r="I169" s="125">
        <v>4318.3537114249993</v>
      </c>
      <c r="J169" s="125">
        <v>4541.8680350949999</v>
      </c>
      <c r="K169" s="125">
        <v>4474.86837156</v>
      </c>
      <c r="L169" s="125">
        <v>4543.9378067300004</v>
      </c>
      <c r="M169" s="125">
        <v>4559.8866054199998</v>
      </c>
      <c r="N169" s="125">
        <v>4557.2599916700001</v>
      </c>
      <c r="O169" s="125">
        <v>4549.4011633299997</v>
      </c>
      <c r="P169" s="125">
        <v>4482.1913706949999</v>
      </c>
      <c r="Q169" s="125">
        <v>4466.6943495699998</v>
      </c>
      <c r="R169" s="125">
        <v>4467.1041013149998</v>
      </c>
      <c r="S169" s="125">
        <v>4522.1158996949998</v>
      </c>
      <c r="T169" s="125">
        <v>4629.9226344500003</v>
      </c>
      <c r="U169" s="125">
        <v>4632.3286126450002</v>
      </c>
      <c r="V169" s="125">
        <v>4592.4566159200003</v>
      </c>
      <c r="W169" s="125">
        <v>4616.5584236900004</v>
      </c>
      <c r="X169" s="125">
        <v>4538.4534372199996</v>
      </c>
      <c r="Y169" s="125">
        <v>4499.6320859950001</v>
      </c>
      <c r="Z169" s="126"/>
    </row>
    <row r="170" spans="1:26" ht="15.75" outlineLevel="1" x14ac:dyDescent="0.25">
      <c r="A170" s="63">
        <v>17</v>
      </c>
      <c r="B170" s="125">
        <v>4311.4194511250007</v>
      </c>
      <c r="C170" s="125">
        <v>4209.5383569899996</v>
      </c>
      <c r="D170" s="125">
        <v>4155.1989717300003</v>
      </c>
      <c r="E170" s="125">
        <v>3826.2733850450004</v>
      </c>
      <c r="F170" s="125">
        <v>4043.5048486249998</v>
      </c>
      <c r="G170" s="125">
        <v>4209.2021504299992</v>
      </c>
      <c r="H170" s="125">
        <v>4280.8981993500001</v>
      </c>
      <c r="I170" s="125">
        <v>4312.6171869949994</v>
      </c>
      <c r="J170" s="125">
        <v>4536.1630300300003</v>
      </c>
      <c r="K170" s="125">
        <v>4564.6670424450003</v>
      </c>
      <c r="L170" s="125">
        <v>4563.4377872099994</v>
      </c>
      <c r="M170" s="125">
        <v>4567.9030305849992</v>
      </c>
      <c r="N170" s="125">
        <v>4565.1398329200001</v>
      </c>
      <c r="O170" s="125">
        <v>4559.6659698650001</v>
      </c>
      <c r="P170" s="125">
        <v>4559.7815408699998</v>
      </c>
      <c r="Q170" s="125">
        <v>4466.935998035</v>
      </c>
      <c r="R170" s="125">
        <v>4454.6959779600002</v>
      </c>
      <c r="S170" s="125">
        <v>4465.6542105250001</v>
      </c>
      <c r="T170" s="125">
        <v>4632.8644418499998</v>
      </c>
      <c r="U170" s="125">
        <v>4636.6992979249999</v>
      </c>
      <c r="V170" s="125">
        <v>4595.18829422</v>
      </c>
      <c r="W170" s="125">
        <v>4608.9832696350004</v>
      </c>
      <c r="X170" s="125">
        <v>4579.628234365</v>
      </c>
      <c r="Y170" s="125">
        <v>4501.018938055</v>
      </c>
      <c r="Z170" s="126"/>
    </row>
    <row r="171" spans="1:26" ht="15.75" outlineLevel="1" x14ac:dyDescent="0.25">
      <c r="A171" s="63">
        <v>18</v>
      </c>
      <c r="B171" s="125">
        <v>4475.6038234099997</v>
      </c>
      <c r="C171" s="125">
        <v>4224.8567683800002</v>
      </c>
      <c r="D171" s="125">
        <v>4214.2452488300005</v>
      </c>
      <c r="E171" s="125">
        <v>4206.649081865</v>
      </c>
      <c r="F171" s="125">
        <v>4210.3158346599994</v>
      </c>
      <c r="G171" s="125">
        <v>4211.5661028049999</v>
      </c>
      <c r="H171" s="125">
        <v>4444.7358586199998</v>
      </c>
      <c r="I171" s="125">
        <v>4490.2077958600003</v>
      </c>
      <c r="J171" s="125">
        <v>4600.2734184399997</v>
      </c>
      <c r="K171" s="125">
        <v>4620.0465667499993</v>
      </c>
      <c r="L171" s="125">
        <v>4622.9358418749998</v>
      </c>
      <c r="M171" s="125">
        <v>4631.6667059800002</v>
      </c>
      <c r="N171" s="125">
        <v>4620.3827733099997</v>
      </c>
      <c r="O171" s="125">
        <v>4617.8297047449996</v>
      </c>
      <c r="P171" s="125">
        <v>4613.6166162899999</v>
      </c>
      <c r="Q171" s="125">
        <v>4557.7748079649991</v>
      </c>
      <c r="R171" s="125">
        <v>4561.9458705999996</v>
      </c>
      <c r="S171" s="125">
        <v>4628.7248985799997</v>
      </c>
      <c r="T171" s="125">
        <v>4683.2744129399998</v>
      </c>
      <c r="U171" s="125">
        <v>4665.5395168999994</v>
      </c>
      <c r="V171" s="125">
        <v>4661.7046608250002</v>
      </c>
      <c r="W171" s="125">
        <v>4672.5578288400002</v>
      </c>
      <c r="X171" s="125">
        <v>4616.2642429500002</v>
      </c>
      <c r="Y171" s="125">
        <v>4506.6398914800002</v>
      </c>
      <c r="Z171" s="126"/>
    </row>
    <row r="172" spans="1:26" ht="15.75" outlineLevel="1" x14ac:dyDescent="0.25">
      <c r="A172" s="63">
        <v>19</v>
      </c>
      <c r="B172" s="125">
        <v>4276.04421714</v>
      </c>
      <c r="C172" s="125">
        <v>4191.0995284649998</v>
      </c>
      <c r="D172" s="125">
        <v>3864.8005555299997</v>
      </c>
      <c r="E172" s="125">
        <v>3810.6187670949998</v>
      </c>
      <c r="F172" s="125">
        <v>3832.2515579399997</v>
      </c>
      <c r="G172" s="125">
        <v>3911.354657635</v>
      </c>
      <c r="H172" s="125">
        <v>4011.2920575949993</v>
      </c>
      <c r="I172" s="125">
        <v>4492.1304771249997</v>
      </c>
      <c r="J172" s="125">
        <v>4563.2276581099995</v>
      </c>
      <c r="K172" s="125">
        <v>4626.2453752000001</v>
      </c>
      <c r="L172" s="125">
        <v>4619.9415021999994</v>
      </c>
      <c r="M172" s="125">
        <v>4615.4447394599993</v>
      </c>
      <c r="N172" s="125">
        <v>4562.9334773700002</v>
      </c>
      <c r="O172" s="125">
        <v>4558.9725438349997</v>
      </c>
      <c r="P172" s="125">
        <v>4561.5991575850003</v>
      </c>
      <c r="Q172" s="125">
        <v>4557.5331595000007</v>
      </c>
      <c r="R172" s="125">
        <v>4556.3984623600008</v>
      </c>
      <c r="S172" s="125">
        <v>4566.88390445</v>
      </c>
      <c r="T172" s="125">
        <v>4679.0298051199998</v>
      </c>
      <c r="U172" s="125">
        <v>4691.4799542950004</v>
      </c>
      <c r="V172" s="125">
        <v>4681.3307187649998</v>
      </c>
      <c r="W172" s="125">
        <v>4671.4126252449996</v>
      </c>
      <c r="X172" s="125">
        <v>4622.2844416650005</v>
      </c>
      <c r="Y172" s="125">
        <v>4563.3642420249998</v>
      </c>
      <c r="Z172" s="126"/>
    </row>
    <row r="173" spans="1:26" ht="15.75" outlineLevel="1" x14ac:dyDescent="0.25">
      <c r="A173" s="63">
        <v>20</v>
      </c>
      <c r="B173" s="125">
        <v>4444.4942101549996</v>
      </c>
      <c r="C173" s="125">
        <v>3881.411260885</v>
      </c>
      <c r="D173" s="125">
        <v>3799.9231959049998</v>
      </c>
      <c r="E173" s="125">
        <v>3770.1584088899999</v>
      </c>
      <c r="F173" s="125">
        <v>3815.1470491999999</v>
      </c>
      <c r="G173" s="125">
        <v>3903.2541808300002</v>
      </c>
      <c r="H173" s="125">
        <v>4054.473587645</v>
      </c>
      <c r="I173" s="125">
        <v>4467.9236048049997</v>
      </c>
      <c r="J173" s="125">
        <v>4506.0410235449999</v>
      </c>
      <c r="K173" s="125">
        <v>4541.0170122400004</v>
      </c>
      <c r="L173" s="125">
        <v>4546.6484721200004</v>
      </c>
      <c r="M173" s="125">
        <v>4537.6234272749998</v>
      </c>
      <c r="N173" s="125">
        <v>4523.5237646650003</v>
      </c>
      <c r="O173" s="125">
        <v>4520.9601896450004</v>
      </c>
      <c r="P173" s="125">
        <v>4519.7204279549996</v>
      </c>
      <c r="Q173" s="125">
        <v>4502.8155418599999</v>
      </c>
      <c r="R173" s="125">
        <v>4489.1046180849999</v>
      </c>
      <c r="S173" s="125">
        <v>4522.8303386349999</v>
      </c>
      <c r="T173" s="125">
        <v>4648.9603309100003</v>
      </c>
      <c r="U173" s="125">
        <v>4601.17697357</v>
      </c>
      <c r="V173" s="125">
        <v>4657.4495465500004</v>
      </c>
      <c r="W173" s="125">
        <v>4652.8267063499998</v>
      </c>
      <c r="X173" s="125">
        <v>4591.5635672449998</v>
      </c>
      <c r="Y173" s="125">
        <v>4536.740885055</v>
      </c>
      <c r="Z173" s="126"/>
    </row>
    <row r="174" spans="1:26" ht="15.75" outlineLevel="1" x14ac:dyDescent="0.25">
      <c r="A174" s="63">
        <v>21</v>
      </c>
      <c r="B174" s="125">
        <v>4524.1646584199998</v>
      </c>
      <c r="C174" s="125">
        <v>4435.4796717649997</v>
      </c>
      <c r="D174" s="125">
        <v>4427.16906586</v>
      </c>
      <c r="E174" s="125">
        <v>3829.3832957249997</v>
      </c>
      <c r="F174" s="125">
        <v>4035.8036171099998</v>
      </c>
      <c r="G174" s="125">
        <v>4041.2669737099995</v>
      </c>
      <c r="H174" s="125">
        <v>3946.9400207199997</v>
      </c>
      <c r="I174" s="125">
        <v>4452.7838031499996</v>
      </c>
      <c r="J174" s="125">
        <v>4527.4636852900003</v>
      </c>
      <c r="K174" s="125">
        <v>4555.5684524150001</v>
      </c>
      <c r="L174" s="125">
        <v>4598.2982049000002</v>
      </c>
      <c r="M174" s="125">
        <v>4625.02662642</v>
      </c>
      <c r="N174" s="125">
        <v>4582.9272612349996</v>
      </c>
      <c r="O174" s="125">
        <v>4592.9819386700001</v>
      </c>
      <c r="P174" s="125">
        <v>4580.0064667450006</v>
      </c>
      <c r="Q174" s="125">
        <v>4541.1325832450002</v>
      </c>
      <c r="R174" s="125">
        <v>4544.1374293749996</v>
      </c>
      <c r="S174" s="125">
        <v>4573.7551260199998</v>
      </c>
      <c r="T174" s="125">
        <v>4691.0491896399999</v>
      </c>
      <c r="U174" s="125">
        <v>4708.2797758400002</v>
      </c>
      <c r="V174" s="125">
        <v>4645.2935781149999</v>
      </c>
      <c r="W174" s="125">
        <v>4636.1214429000001</v>
      </c>
      <c r="X174" s="125">
        <v>4615.3922071850002</v>
      </c>
      <c r="Y174" s="125">
        <v>4573.0511935350005</v>
      </c>
      <c r="Z174" s="126"/>
    </row>
    <row r="175" spans="1:26" ht="15.75" outlineLevel="1" x14ac:dyDescent="0.25">
      <c r="A175" s="63">
        <v>22</v>
      </c>
      <c r="B175" s="125">
        <v>4463.5844388900005</v>
      </c>
      <c r="C175" s="125">
        <v>4445.3662459199995</v>
      </c>
      <c r="D175" s="125">
        <v>3860.1882217849998</v>
      </c>
      <c r="E175" s="125">
        <v>3775.6217654900001</v>
      </c>
      <c r="F175" s="125">
        <v>3799.145718235</v>
      </c>
      <c r="G175" s="125">
        <v>3847.7170596999999</v>
      </c>
      <c r="H175" s="125">
        <v>3896.918788465</v>
      </c>
      <c r="I175" s="125">
        <v>4027.7871919449999</v>
      </c>
      <c r="J175" s="125">
        <v>4460.590099215</v>
      </c>
      <c r="K175" s="125">
        <v>4543.3074194299998</v>
      </c>
      <c r="L175" s="125">
        <v>4590.3973507399996</v>
      </c>
      <c r="M175" s="125">
        <v>4591.2378671400002</v>
      </c>
      <c r="N175" s="125">
        <v>4584.1460100149998</v>
      </c>
      <c r="O175" s="125">
        <v>4583.6627130849993</v>
      </c>
      <c r="P175" s="125">
        <v>4535.7532782849994</v>
      </c>
      <c r="Q175" s="125">
        <v>4530.5841024250003</v>
      </c>
      <c r="R175" s="125">
        <v>4538.4429307649998</v>
      </c>
      <c r="S175" s="125">
        <v>4544.4316101149998</v>
      </c>
      <c r="T175" s="125">
        <v>4649.9374312250002</v>
      </c>
      <c r="U175" s="125">
        <v>4667.6197949899997</v>
      </c>
      <c r="V175" s="125">
        <v>4642.88759992</v>
      </c>
      <c r="W175" s="125">
        <v>4628.504263025</v>
      </c>
      <c r="X175" s="125">
        <v>4579.5441827249997</v>
      </c>
      <c r="Y175" s="125">
        <v>4469.8357796150003</v>
      </c>
      <c r="Z175" s="126"/>
    </row>
    <row r="176" spans="1:26" ht="15.75" outlineLevel="1" x14ac:dyDescent="0.25">
      <c r="A176" s="63">
        <v>23</v>
      </c>
      <c r="B176" s="125">
        <v>4457.1544884300001</v>
      </c>
      <c r="C176" s="125">
        <v>4432.90559029</v>
      </c>
      <c r="D176" s="125">
        <v>4409.717844105</v>
      </c>
      <c r="E176" s="125">
        <v>3800.37497347</v>
      </c>
      <c r="F176" s="125">
        <v>3811.5853609549995</v>
      </c>
      <c r="G176" s="125">
        <v>3798.5888761199994</v>
      </c>
      <c r="H176" s="125">
        <v>3843.8611907149998</v>
      </c>
      <c r="I176" s="125">
        <v>3868.8875665249998</v>
      </c>
      <c r="J176" s="125">
        <v>3946.5933077050004</v>
      </c>
      <c r="K176" s="125">
        <v>4452.5001288650001</v>
      </c>
      <c r="L176" s="125">
        <v>4486.4990172449998</v>
      </c>
      <c r="M176" s="125">
        <v>4475.4357201299999</v>
      </c>
      <c r="N176" s="125">
        <v>4452.7838031499996</v>
      </c>
      <c r="O176" s="125">
        <v>4452.5841805049995</v>
      </c>
      <c r="P176" s="125">
        <v>4452.2059481249998</v>
      </c>
      <c r="Q176" s="125">
        <v>4435.3325813949996</v>
      </c>
      <c r="R176" s="125">
        <v>4451.7961963799999</v>
      </c>
      <c r="S176" s="125">
        <v>4456.3349849400001</v>
      </c>
      <c r="T176" s="125">
        <v>4569.7731795750005</v>
      </c>
      <c r="U176" s="125">
        <v>4585.259694245</v>
      </c>
      <c r="V176" s="125">
        <v>4601.17697357</v>
      </c>
      <c r="W176" s="125">
        <v>4597.951491885</v>
      </c>
      <c r="X176" s="125">
        <v>4559.4873601299996</v>
      </c>
      <c r="Y176" s="125">
        <v>4451.5965737349998</v>
      </c>
      <c r="Z176" s="126"/>
    </row>
    <row r="177" spans="1:26" ht="15.75" outlineLevel="1" x14ac:dyDescent="0.25">
      <c r="A177" s="63">
        <v>24</v>
      </c>
      <c r="B177" s="125">
        <v>4451.01871871</v>
      </c>
      <c r="C177" s="125">
        <v>4420.21379265</v>
      </c>
      <c r="D177" s="125">
        <v>3807.025559485</v>
      </c>
      <c r="E177" s="125">
        <v>3759.3997989700001</v>
      </c>
      <c r="F177" s="125">
        <v>3828.4061954100002</v>
      </c>
      <c r="G177" s="125">
        <v>3862.4260967</v>
      </c>
      <c r="H177" s="125">
        <v>4431.2560768549993</v>
      </c>
      <c r="I177" s="125">
        <v>4488.789424435</v>
      </c>
      <c r="J177" s="125">
        <v>4568.0606274100001</v>
      </c>
      <c r="K177" s="125">
        <v>4605.5476588499996</v>
      </c>
      <c r="L177" s="125">
        <v>4595.4719685050004</v>
      </c>
      <c r="M177" s="125">
        <v>4606.9975496400002</v>
      </c>
      <c r="N177" s="125">
        <v>4571.7273802049995</v>
      </c>
      <c r="O177" s="125">
        <v>4570.1514119550002</v>
      </c>
      <c r="P177" s="125">
        <v>4538.3588791250004</v>
      </c>
      <c r="Q177" s="125">
        <v>4499.3484117099997</v>
      </c>
      <c r="R177" s="125">
        <v>4496.8373689649998</v>
      </c>
      <c r="S177" s="125">
        <v>4527.222036825</v>
      </c>
      <c r="T177" s="125">
        <v>4640.9228928350003</v>
      </c>
      <c r="U177" s="125">
        <v>4649.1074212800004</v>
      </c>
      <c r="V177" s="125">
        <v>4638.737550195</v>
      </c>
      <c r="W177" s="125">
        <v>4636.2895461799999</v>
      </c>
      <c r="X177" s="125">
        <v>4598.3717500849998</v>
      </c>
      <c r="Y177" s="125">
        <v>4560.9792767400004</v>
      </c>
      <c r="Z177" s="126"/>
    </row>
    <row r="178" spans="1:26" ht="15.75" outlineLevel="1" x14ac:dyDescent="0.25">
      <c r="A178" s="63">
        <v>25</v>
      </c>
      <c r="B178" s="125">
        <v>4469.909324799999</v>
      </c>
      <c r="C178" s="125">
        <v>4419.5728988949995</v>
      </c>
      <c r="D178" s="125">
        <v>4146.2894978900003</v>
      </c>
      <c r="E178" s="125">
        <v>3814.9789459200001</v>
      </c>
      <c r="F178" s="125">
        <v>3842.8315581249999</v>
      </c>
      <c r="G178" s="125">
        <v>4078.8905890650003</v>
      </c>
      <c r="H178" s="125">
        <v>4448.7493244300003</v>
      </c>
      <c r="I178" s="125">
        <v>4540.68080568</v>
      </c>
      <c r="J178" s="125">
        <v>4608.9307373600004</v>
      </c>
      <c r="K178" s="125">
        <v>4637.0985432150001</v>
      </c>
      <c r="L178" s="125">
        <v>4629.8490892650007</v>
      </c>
      <c r="M178" s="125">
        <v>4637.4347497750005</v>
      </c>
      <c r="N178" s="125">
        <v>4625.1632103350003</v>
      </c>
      <c r="O178" s="125">
        <v>4608.0797145050001</v>
      </c>
      <c r="P178" s="125">
        <v>4572.5048578750002</v>
      </c>
      <c r="Q178" s="125">
        <v>4541.6684124499998</v>
      </c>
      <c r="R178" s="125">
        <v>4562.7023353599998</v>
      </c>
      <c r="S178" s="125">
        <v>4532.9375483449994</v>
      </c>
      <c r="T178" s="125">
        <v>4657.6281562849999</v>
      </c>
      <c r="U178" s="125">
        <v>4645.1990200199998</v>
      </c>
      <c r="V178" s="125">
        <v>4639.2313535800004</v>
      </c>
      <c r="W178" s="125">
        <v>4654.4552068749999</v>
      </c>
      <c r="X178" s="125">
        <v>4602.9315515550006</v>
      </c>
      <c r="Y178" s="125">
        <v>4563.9946293249996</v>
      </c>
      <c r="Z178" s="126"/>
    </row>
    <row r="179" spans="1:26" ht="15.75" outlineLevel="1" x14ac:dyDescent="0.25">
      <c r="A179" s="63">
        <v>26</v>
      </c>
      <c r="B179" s="125">
        <v>4427.8940112549999</v>
      </c>
      <c r="C179" s="125">
        <v>4405.830455755</v>
      </c>
      <c r="D179" s="125">
        <v>3761.4170383299997</v>
      </c>
      <c r="E179" s="125">
        <v>3755.9431752749997</v>
      </c>
      <c r="F179" s="125">
        <v>3786.5379722349999</v>
      </c>
      <c r="G179" s="125">
        <v>3861.9533062250002</v>
      </c>
      <c r="H179" s="125">
        <v>4222.2511675400001</v>
      </c>
      <c r="I179" s="125">
        <v>4485.6795137549998</v>
      </c>
      <c r="J179" s="125">
        <v>4566.2535171500003</v>
      </c>
      <c r="K179" s="125">
        <v>4591.9417996249995</v>
      </c>
      <c r="L179" s="125">
        <v>4599.2647987600003</v>
      </c>
      <c r="M179" s="125">
        <v>4578.7667050549999</v>
      </c>
      <c r="N179" s="125">
        <v>4578.3359404000003</v>
      </c>
      <c r="O179" s="125">
        <v>4564.8876780000001</v>
      </c>
      <c r="P179" s="125">
        <v>4521.64310922</v>
      </c>
      <c r="Q179" s="125">
        <v>4513.815800245</v>
      </c>
      <c r="R179" s="125">
        <v>4505.3265846049999</v>
      </c>
      <c r="S179" s="125">
        <v>4526.0663267749997</v>
      </c>
      <c r="T179" s="125">
        <v>4641.658344685</v>
      </c>
      <c r="U179" s="125">
        <v>4630.1117506400005</v>
      </c>
      <c r="V179" s="125">
        <v>4626.2558816549999</v>
      </c>
      <c r="W179" s="125">
        <v>4624.7324456799997</v>
      </c>
      <c r="X179" s="125">
        <v>4577.5374498199999</v>
      </c>
      <c r="Y179" s="125">
        <v>4541.8260092749997</v>
      </c>
      <c r="Z179" s="126"/>
    </row>
    <row r="180" spans="1:26" ht="15.75" outlineLevel="1" x14ac:dyDescent="0.25">
      <c r="A180" s="63">
        <v>27</v>
      </c>
      <c r="B180" s="125">
        <v>4472.6304966449998</v>
      </c>
      <c r="C180" s="125">
        <v>4438.5370501699999</v>
      </c>
      <c r="D180" s="125">
        <v>3865.1472685449999</v>
      </c>
      <c r="E180" s="125">
        <v>3832.23054503</v>
      </c>
      <c r="F180" s="125">
        <v>3843.9767617199996</v>
      </c>
      <c r="G180" s="125">
        <v>3881.6739222599999</v>
      </c>
      <c r="H180" s="125">
        <v>4461.3465639750002</v>
      </c>
      <c r="I180" s="125">
        <v>4479.7538731349996</v>
      </c>
      <c r="J180" s="125">
        <v>4520.0251151499997</v>
      </c>
      <c r="K180" s="125">
        <v>4594.26372618</v>
      </c>
      <c r="L180" s="125">
        <v>4598.0565564349999</v>
      </c>
      <c r="M180" s="125">
        <v>4592.4356030099998</v>
      </c>
      <c r="N180" s="125">
        <v>4551.3343510499999</v>
      </c>
      <c r="O180" s="125">
        <v>4520.2247377949998</v>
      </c>
      <c r="P180" s="125">
        <v>4498.8861276899997</v>
      </c>
      <c r="Q180" s="125">
        <v>4499.8842409150002</v>
      </c>
      <c r="R180" s="125">
        <v>4516.7050753700005</v>
      </c>
      <c r="S180" s="125">
        <v>4540.3866249399998</v>
      </c>
      <c r="T180" s="125">
        <v>4562.6182837199995</v>
      </c>
      <c r="U180" s="125">
        <v>4607.6594563050003</v>
      </c>
      <c r="V180" s="125">
        <v>4599.5274601350002</v>
      </c>
      <c r="W180" s="125">
        <v>4621.3493671699998</v>
      </c>
      <c r="X180" s="125">
        <v>4581.729525365</v>
      </c>
      <c r="Y180" s="125">
        <v>4549.9369925350002</v>
      </c>
      <c r="Z180" s="126"/>
    </row>
    <row r="181" spans="1:26" ht="15.75" outlineLevel="1" x14ac:dyDescent="0.25">
      <c r="A181" s="63">
        <v>28</v>
      </c>
      <c r="B181" s="125">
        <v>4270.6228863600008</v>
      </c>
      <c r="C181" s="125">
        <v>4224.7832231949997</v>
      </c>
      <c r="D181" s="125">
        <v>3782.2618450499999</v>
      </c>
      <c r="E181" s="125">
        <v>3753.6842874499998</v>
      </c>
      <c r="F181" s="125">
        <v>3755.6489945349999</v>
      </c>
      <c r="G181" s="125">
        <v>3864.6324522499999</v>
      </c>
      <c r="H181" s="125">
        <v>3928.753347115</v>
      </c>
      <c r="I181" s="125">
        <v>3957.309891805</v>
      </c>
      <c r="J181" s="125">
        <v>4471.8425125200001</v>
      </c>
      <c r="K181" s="125">
        <v>4501.5442608049998</v>
      </c>
      <c r="L181" s="125">
        <v>4540.6072604950004</v>
      </c>
      <c r="M181" s="125">
        <v>4533.3578065450001</v>
      </c>
      <c r="N181" s="125">
        <v>4516.1272203449998</v>
      </c>
      <c r="O181" s="125">
        <v>4456.4295430349994</v>
      </c>
      <c r="P181" s="125">
        <v>4453.5507743649996</v>
      </c>
      <c r="Q181" s="125">
        <v>4467.70296925</v>
      </c>
      <c r="R181" s="125">
        <v>4495.545075</v>
      </c>
      <c r="S181" s="125">
        <v>4509.3190375049999</v>
      </c>
      <c r="T181" s="125">
        <v>4594.9361392999999</v>
      </c>
      <c r="U181" s="125">
        <v>4628.2941339250001</v>
      </c>
      <c r="V181" s="125">
        <v>4621.0972122499998</v>
      </c>
      <c r="W181" s="125">
        <v>4597.6678175999996</v>
      </c>
      <c r="X181" s="125">
        <v>4572.2001706800002</v>
      </c>
      <c r="Y181" s="125">
        <v>4471.0860477599999</v>
      </c>
      <c r="Z181" s="126"/>
    </row>
    <row r="182" spans="1:26" ht="15.75" x14ac:dyDescent="0.25">
      <c r="A182" s="63">
        <v>29</v>
      </c>
      <c r="B182" s="125">
        <v>4219.4354376000001</v>
      </c>
      <c r="C182" s="125">
        <v>3840.34152829</v>
      </c>
      <c r="D182" s="125">
        <v>3757.3930660649999</v>
      </c>
      <c r="E182" s="125">
        <v>3753.5687164450001</v>
      </c>
      <c r="F182" s="125">
        <v>3779.7087764849998</v>
      </c>
      <c r="G182" s="125">
        <v>3818.1308824200005</v>
      </c>
      <c r="H182" s="125">
        <v>3880.51821221</v>
      </c>
      <c r="I182" s="125">
        <v>4000.2077475699998</v>
      </c>
      <c r="J182" s="125">
        <v>4491.4265446400004</v>
      </c>
      <c r="K182" s="125">
        <v>4569.3634278299996</v>
      </c>
      <c r="L182" s="125">
        <v>4587.0142722299997</v>
      </c>
      <c r="M182" s="125">
        <v>4588.1594758249994</v>
      </c>
      <c r="N182" s="125">
        <v>4512.8386999300001</v>
      </c>
      <c r="O182" s="125">
        <v>4485.4483717450003</v>
      </c>
      <c r="P182" s="125">
        <v>4481.266802655</v>
      </c>
      <c r="Q182" s="125">
        <v>4424.92068449</v>
      </c>
      <c r="R182" s="125">
        <v>4297.0676335949993</v>
      </c>
      <c r="S182" s="125">
        <v>4327.9986371149998</v>
      </c>
      <c r="T182" s="125">
        <v>4534.2088293999996</v>
      </c>
      <c r="U182" s="125">
        <v>4547.7831692600002</v>
      </c>
      <c r="V182" s="125">
        <v>4554.3391971799992</v>
      </c>
      <c r="W182" s="125">
        <v>4555.1587006700001</v>
      </c>
      <c r="X182" s="125">
        <v>4486.2573687799995</v>
      </c>
      <c r="Y182" s="125">
        <v>4235.7519622150003</v>
      </c>
      <c r="Z182" s="126"/>
    </row>
    <row r="183" spans="1:26" ht="15.75" hidden="1" x14ac:dyDescent="0.25">
      <c r="A183" s="63">
        <v>30</v>
      </c>
      <c r="B183" s="125">
        <v>4421.7372286249993</v>
      </c>
      <c r="C183" s="125">
        <v>4393.8320841450004</v>
      </c>
      <c r="D183" s="125">
        <v>3908.2132275899999</v>
      </c>
      <c r="E183" s="125">
        <v>3869.0976956249997</v>
      </c>
      <c r="F183" s="125">
        <v>3878.238311475</v>
      </c>
      <c r="G183" s="125">
        <v>3929.2786698649998</v>
      </c>
      <c r="H183" s="125">
        <v>3981.33815439</v>
      </c>
      <c r="I183" s="125">
        <v>4435.7738525049999</v>
      </c>
      <c r="J183" s="125">
        <v>4466.4316881949999</v>
      </c>
      <c r="K183" s="125">
        <v>4551.8176479799995</v>
      </c>
      <c r="L183" s="125">
        <v>4557.4491078600004</v>
      </c>
      <c r="M183" s="125">
        <v>4579.3340536249998</v>
      </c>
      <c r="N183" s="125">
        <v>4554.9905973900004</v>
      </c>
      <c r="O183" s="125">
        <v>4555.5999717800005</v>
      </c>
      <c r="P183" s="125">
        <v>4553.9294454350002</v>
      </c>
      <c r="Q183" s="125">
        <v>4553.2465258600005</v>
      </c>
      <c r="R183" s="125">
        <v>4559.8130602350002</v>
      </c>
      <c r="S183" s="125">
        <v>4557.4386014049996</v>
      </c>
      <c r="T183" s="125">
        <v>4602.4587610799999</v>
      </c>
      <c r="U183" s="125">
        <v>4600.6726637299998</v>
      </c>
      <c r="V183" s="125">
        <v>4591.4795156049995</v>
      </c>
      <c r="W183" s="125">
        <v>4584.6082940350007</v>
      </c>
      <c r="X183" s="125">
        <v>4559.2667245749999</v>
      </c>
      <c r="Y183" s="125">
        <v>4465.6437040700002</v>
      </c>
      <c r="Z183" s="126"/>
    </row>
    <row r="184" spans="1:26" ht="15.75" hidden="1" x14ac:dyDescent="0.25">
      <c r="A184" s="63">
        <v>31</v>
      </c>
      <c r="B184" s="125">
        <v>4425.9923429</v>
      </c>
      <c r="C184" s="125">
        <v>4389.3248149499996</v>
      </c>
      <c r="D184" s="125">
        <v>4375.0570490600003</v>
      </c>
      <c r="E184" s="125">
        <v>4088.2308275599999</v>
      </c>
      <c r="F184" s="125">
        <v>4088.6405793049998</v>
      </c>
      <c r="G184" s="125">
        <v>3859.305679565</v>
      </c>
      <c r="H184" s="125">
        <v>4077.3671530900001</v>
      </c>
      <c r="I184" s="125">
        <v>4413.5316872700005</v>
      </c>
      <c r="J184" s="125">
        <v>4461.052383235</v>
      </c>
      <c r="K184" s="125">
        <v>4558.0479757949997</v>
      </c>
      <c r="L184" s="125">
        <v>4567.3777078349995</v>
      </c>
      <c r="M184" s="125">
        <v>4565.0662877350005</v>
      </c>
      <c r="N184" s="125">
        <v>4563.0910741949992</v>
      </c>
      <c r="O184" s="125">
        <v>4563.2171516549997</v>
      </c>
      <c r="P184" s="125">
        <v>4559.3822955799997</v>
      </c>
      <c r="Q184" s="125">
        <v>4559.5609053150001</v>
      </c>
      <c r="R184" s="125">
        <v>4560.0862280649999</v>
      </c>
      <c r="S184" s="125">
        <v>4495.6396330950001</v>
      </c>
      <c r="T184" s="125">
        <v>4594.0010648050002</v>
      </c>
      <c r="U184" s="125">
        <v>4603.6564969499996</v>
      </c>
      <c r="V184" s="125">
        <v>4579.4181052650001</v>
      </c>
      <c r="W184" s="125">
        <v>4578.5460695000002</v>
      </c>
      <c r="X184" s="125">
        <v>4553.1099419450002</v>
      </c>
      <c r="Y184" s="125">
        <v>4439.2830084750003</v>
      </c>
    </row>
    <row r="185" spans="1:26" ht="15.75" x14ac:dyDescent="0.25">
      <c r="A185" s="87"/>
    </row>
    <row r="186" spans="1:26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6" s="128" customFormat="1" ht="12.75" x14ac:dyDescent="0.2">
      <c r="A187" s="91"/>
      <c r="B187" s="127" t="s">
        <v>33</v>
      </c>
      <c r="C187" s="127" t="s">
        <v>34</v>
      </c>
      <c r="D187" s="127" t="s">
        <v>35</v>
      </c>
      <c r="E187" s="127" t="s">
        <v>36</v>
      </c>
      <c r="F187" s="127" t="s">
        <v>37</v>
      </c>
      <c r="G187" s="127" t="s">
        <v>38</v>
      </c>
      <c r="H187" s="127" t="s">
        <v>39</v>
      </c>
      <c r="I187" s="127" t="s">
        <v>40</v>
      </c>
      <c r="J187" s="127" t="s">
        <v>41</v>
      </c>
      <c r="K187" s="127" t="s">
        <v>42</v>
      </c>
      <c r="L187" s="127" t="s">
        <v>43</v>
      </c>
      <c r="M187" s="127" t="s">
        <v>44</v>
      </c>
      <c r="N187" s="127" t="s">
        <v>45</v>
      </c>
      <c r="O187" s="127" t="s">
        <v>46</v>
      </c>
      <c r="P187" s="127" t="s">
        <v>47</v>
      </c>
      <c r="Q187" s="127" t="s">
        <v>48</v>
      </c>
      <c r="R187" s="127" t="s">
        <v>49</v>
      </c>
      <c r="S187" s="127" t="s">
        <v>50</v>
      </c>
      <c r="T187" s="127" t="s">
        <v>51</v>
      </c>
      <c r="U187" s="127" t="s">
        <v>52</v>
      </c>
      <c r="V187" s="127" t="s">
        <v>53</v>
      </c>
      <c r="W187" s="127" t="s">
        <v>54</v>
      </c>
      <c r="X187" s="127" t="s">
        <v>55</v>
      </c>
      <c r="Y187" s="127" t="s">
        <v>56</v>
      </c>
    </row>
    <row r="188" spans="1:26" ht="15.75" x14ac:dyDescent="0.25">
      <c r="A188" s="63">
        <v>1</v>
      </c>
      <c r="B188" s="125">
        <v>5324.375937625</v>
      </c>
      <c r="C188" s="125">
        <v>5136.9302739699997</v>
      </c>
      <c r="D188" s="125">
        <v>5031.9392691549992</v>
      </c>
      <c r="E188" s="125">
        <v>5032.3490208999992</v>
      </c>
      <c r="F188" s="125">
        <v>5043.307253465</v>
      </c>
      <c r="G188" s="125">
        <v>5008.6884842399995</v>
      </c>
      <c r="H188" s="125">
        <v>5349.5599102599999</v>
      </c>
      <c r="I188" s="125">
        <v>5421.2349462700004</v>
      </c>
      <c r="J188" s="125">
        <v>5477.0137158649995</v>
      </c>
      <c r="K188" s="125">
        <v>5495.2214023799997</v>
      </c>
      <c r="L188" s="125">
        <v>5512.3364175749994</v>
      </c>
      <c r="M188" s="125">
        <v>5503.2273210900003</v>
      </c>
      <c r="N188" s="125">
        <v>5497.3857321099995</v>
      </c>
      <c r="O188" s="125">
        <v>5501.7038851149991</v>
      </c>
      <c r="P188" s="125">
        <v>5502.1766755899998</v>
      </c>
      <c r="Q188" s="125">
        <v>5501.4622366499998</v>
      </c>
      <c r="R188" s="125">
        <v>5500.6112137949995</v>
      </c>
      <c r="S188" s="125">
        <v>5507.9026935649999</v>
      </c>
      <c r="T188" s="125">
        <v>5517.7997741749996</v>
      </c>
      <c r="U188" s="125">
        <v>5515.3307572499998</v>
      </c>
      <c r="V188" s="125">
        <v>5504.2359407700005</v>
      </c>
      <c r="W188" s="125">
        <v>5521.6871625249996</v>
      </c>
      <c r="X188" s="125">
        <v>5494.3493666149998</v>
      </c>
      <c r="Y188" s="125">
        <v>5441.7960787049997</v>
      </c>
      <c r="Z188" s="126"/>
    </row>
    <row r="189" spans="1:26" ht="15.75" outlineLevel="1" x14ac:dyDescent="0.25">
      <c r="A189" s="63">
        <v>2</v>
      </c>
      <c r="B189" s="125">
        <v>5319.4484102299994</v>
      </c>
      <c r="C189" s="125">
        <v>5040.1763298749993</v>
      </c>
      <c r="D189" s="125">
        <v>5010.0858427549992</v>
      </c>
      <c r="E189" s="125">
        <v>5012.9330920599996</v>
      </c>
      <c r="F189" s="125">
        <v>5031.8026852399998</v>
      </c>
      <c r="G189" s="125">
        <v>5057.4804612600001</v>
      </c>
      <c r="H189" s="125">
        <v>5302.9007436049997</v>
      </c>
      <c r="I189" s="125">
        <v>5449.6549070450001</v>
      </c>
      <c r="J189" s="125">
        <v>5482.4875789199996</v>
      </c>
      <c r="K189" s="125">
        <v>5498.0476387749995</v>
      </c>
      <c r="L189" s="125">
        <v>5515.73000254</v>
      </c>
      <c r="M189" s="125">
        <v>5496.7973706299999</v>
      </c>
      <c r="N189" s="125">
        <v>5489.3482940350004</v>
      </c>
      <c r="O189" s="125">
        <v>5485.7130606049996</v>
      </c>
      <c r="P189" s="125">
        <v>5485.7235670599994</v>
      </c>
      <c r="Q189" s="125">
        <v>5468.5245002249994</v>
      </c>
      <c r="R189" s="125">
        <v>5469.6591973650002</v>
      </c>
      <c r="S189" s="125">
        <v>5485.63951542</v>
      </c>
      <c r="T189" s="125">
        <v>5510.7814622349997</v>
      </c>
      <c r="U189" s="125">
        <v>5517.5476192549995</v>
      </c>
      <c r="V189" s="125">
        <v>5483.3070824099996</v>
      </c>
      <c r="W189" s="125">
        <v>5511.3593172600004</v>
      </c>
      <c r="X189" s="125">
        <v>5490.1677975249995</v>
      </c>
      <c r="Y189" s="125">
        <v>5443.2249565849997</v>
      </c>
      <c r="Z189" s="126"/>
    </row>
    <row r="190" spans="1:26" ht="15.75" outlineLevel="1" x14ac:dyDescent="0.25">
      <c r="A190" s="63">
        <v>3</v>
      </c>
      <c r="B190" s="125">
        <v>5318.8705552049996</v>
      </c>
      <c r="C190" s="125">
        <v>5062.912298495</v>
      </c>
      <c r="D190" s="125">
        <v>4764.802144325</v>
      </c>
      <c r="E190" s="125">
        <v>4749.95652341</v>
      </c>
      <c r="F190" s="125">
        <v>4792.9489372699991</v>
      </c>
      <c r="G190" s="125">
        <v>4972.1575402049993</v>
      </c>
      <c r="H190" s="125">
        <v>5120.3931137999998</v>
      </c>
      <c r="I190" s="125">
        <v>5339.421181185</v>
      </c>
      <c r="J190" s="125">
        <v>5460.7287106149997</v>
      </c>
      <c r="K190" s="125">
        <v>5478.9574100400005</v>
      </c>
      <c r="L190" s="125">
        <v>5485.0826733049998</v>
      </c>
      <c r="M190" s="125">
        <v>5485.5029315049997</v>
      </c>
      <c r="N190" s="125">
        <v>5484.2421569050002</v>
      </c>
      <c r="O190" s="125">
        <v>5469.9638845599993</v>
      </c>
      <c r="P190" s="125">
        <v>5473.1053146049999</v>
      </c>
      <c r="Q190" s="125">
        <v>5472.9056919599998</v>
      </c>
      <c r="R190" s="125">
        <v>5468.8922261500002</v>
      </c>
      <c r="S190" s="125">
        <v>5478.0013226350002</v>
      </c>
      <c r="T190" s="125">
        <v>5505.2445604499999</v>
      </c>
      <c r="U190" s="125">
        <v>5505.1394958999999</v>
      </c>
      <c r="V190" s="125">
        <v>5485.3138153149994</v>
      </c>
      <c r="W190" s="125">
        <v>5499.5605682949999</v>
      </c>
      <c r="X190" s="125">
        <v>5470.95149133</v>
      </c>
      <c r="Y190" s="125">
        <v>5454.8450958149997</v>
      </c>
      <c r="Z190" s="126"/>
    </row>
    <row r="191" spans="1:26" ht="15.75" outlineLevel="1" x14ac:dyDescent="0.25">
      <c r="A191" s="63">
        <v>4</v>
      </c>
      <c r="B191" s="125">
        <v>5325.2164540249996</v>
      </c>
      <c r="C191" s="125">
        <v>5047.5833806499995</v>
      </c>
      <c r="D191" s="125">
        <v>4737.7585291549995</v>
      </c>
      <c r="E191" s="125">
        <v>4721.809730465</v>
      </c>
      <c r="F191" s="125">
        <v>4738.9772779349996</v>
      </c>
      <c r="G191" s="125">
        <v>4927.7992871949991</v>
      </c>
      <c r="H191" s="125">
        <v>5103.0994888699997</v>
      </c>
      <c r="I191" s="125">
        <v>5331.6989367599999</v>
      </c>
      <c r="J191" s="125">
        <v>5398.9507552149998</v>
      </c>
      <c r="K191" s="125">
        <v>5480.82755903</v>
      </c>
      <c r="L191" s="125">
        <v>5481.9202303499997</v>
      </c>
      <c r="M191" s="125">
        <v>5472.6325241300001</v>
      </c>
      <c r="N191" s="125">
        <v>5478.3270227399998</v>
      </c>
      <c r="O191" s="125">
        <v>5468.8922261500002</v>
      </c>
      <c r="P191" s="125">
        <v>5468.0517097499996</v>
      </c>
      <c r="Q191" s="125">
        <v>5466.4547285899998</v>
      </c>
      <c r="R191" s="125">
        <v>5389.9887490999999</v>
      </c>
      <c r="S191" s="125">
        <v>5403.7732180599996</v>
      </c>
      <c r="T191" s="125">
        <v>5494.0131600549994</v>
      </c>
      <c r="U191" s="125">
        <v>5501.094510725</v>
      </c>
      <c r="V191" s="125">
        <v>5492.395165984999</v>
      </c>
      <c r="W191" s="125">
        <v>5506.5368544150006</v>
      </c>
      <c r="X191" s="125">
        <v>5478.9679164950003</v>
      </c>
      <c r="Y191" s="125">
        <v>5444.64332801</v>
      </c>
      <c r="Z191" s="126"/>
    </row>
    <row r="192" spans="1:26" ht="15.75" outlineLevel="1" x14ac:dyDescent="0.25">
      <c r="A192" s="63">
        <v>5</v>
      </c>
      <c r="B192" s="125">
        <v>5305.5378638100001</v>
      </c>
      <c r="C192" s="125">
        <v>5055.0219507900001</v>
      </c>
      <c r="D192" s="125">
        <v>4718.0274066649999</v>
      </c>
      <c r="E192" s="125">
        <v>4717.0923321700002</v>
      </c>
      <c r="F192" s="125">
        <v>4750.1981718749994</v>
      </c>
      <c r="G192" s="125">
        <v>4811.9025820900006</v>
      </c>
      <c r="H192" s="125">
        <v>5310.2237427399996</v>
      </c>
      <c r="I192" s="125">
        <v>5360.2239620849996</v>
      </c>
      <c r="J192" s="125">
        <v>5469.2914714399994</v>
      </c>
      <c r="K192" s="125">
        <v>5487.7933386949999</v>
      </c>
      <c r="L192" s="125">
        <v>5493.2356823849996</v>
      </c>
      <c r="M192" s="125">
        <v>5473.6411438099994</v>
      </c>
      <c r="N192" s="125">
        <v>5474.3976085699996</v>
      </c>
      <c r="O192" s="125">
        <v>5470.0374297449998</v>
      </c>
      <c r="P192" s="125">
        <v>5470.1109749299994</v>
      </c>
      <c r="Q192" s="125">
        <v>5404.7293054649999</v>
      </c>
      <c r="R192" s="125">
        <v>5384.7250151449998</v>
      </c>
      <c r="S192" s="125">
        <v>5411.5795141250001</v>
      </c>
      <c r="T192" s="125">
        <v>5504.7507570649996</v>
      </c>
      <c r="U192" s="125">
        <v>5517.8943322699997</v>
      </c>
      <c r="V192" s="125">
        <v>5501.2626140049997</v>
      </c>
      <c r="W192" s="125">
        <v>5513.7758019100002</v>
      </c>
      <c r="X192" s="125">
        <v>5487.2575094899994</v>
      </c>
      <c r="Y192" s="125">
        <v>5460.8337751649997</v>
      </c>
      <c r="Z192" s="126"/>
    </row>
    <row r="193" spans="1:26" ht="15.75" outlineLevel="1" x14ac:dyDescent="0.25">
      <c r="A193" s="63">
        <v>6</v>
      </c>
      <c r="B193" s="125">
        <v>5335.6388573849999</v>
      </c>
      <c r="C193" s="125">
        <v>5298.3409421349998</v>
      </c>
      <c r="D193" s="125">
        <v>4823.2285405800003</v>
      </c>
      <c r="E193" s="125">
        <v>4810.7888978600004</v>
      </c>
      <c r="F193" s="125">
        <v>4809.7382523599999</v>
      </c>
      <c r="G193" s="125">
        <v>4828.7024036349994</v>
      </c>
      <c r="H193" s="125">
        <v>5083.8516633099998</v>
      </c>
      <c r="I193" s="125">
        <v>5332.2347659650004</v>
      </c>
      <c r="J193" s="125">
        <v>5384.2312117599995</v>
      </c>
      <c r="K193" s="125">
        <v>5483.3386017749999</v>
      </c>
      <c r="L193" s="125">
        <v>5500.9264074450002</v>
      </c>
      <c r="M193" s="125">
        <v>5500.7583041649996</v>
      </c>
      <c r="N193" s="125">
        <v>5497.6694063949999</v>
      </c>
      <c r="O193" s="125">
        <v>5496.2090091499995</v>
      </c>
      <c r="P193" s="125">
        <v>5492.2795949800002</v>
      </c>
      <c r="Q193" s="125">
        <v>5496.5031898899997</v>
      </c>
      <c r="R193" s="125">
        <v>5484.0320278050003</v>
      </c>
      <c r="S193" s="125">
        <v>5515.677470265</v>
      </c>
      <c r="T193" s="125">
        <v>5548.9198938849995</v>
      </c>
      <c r="U193" s="125">
        <v>5551.1997946199999</v>
      </c>
      <c r="V193" s="125">
        <v>5538.6761002599997</v>
      </c>
      <c r="W193" s="125">
        <v>5524.3137762750002</v>
      </c>
      <c r="X193" s="125">
        <v>5477.8857516299995</v>
      </c>
      <c r="Y193" s="125">
        <v>5465.5721863700001</v>
      </c>
      <c r="Z193" s="126"/>
    </row>
    <row r="194" spans="1:26" ht="15.75" outlineLevel="1" x14ac:dyDescent="0.25">
      <c r="A194" s="63">
        <v>7</v>
      </c>
      <c r="B194" s="125">
        <v>5338.4125615049998</v>
      </c>
      <c r="C194" s="125">
        <v>5058.0688227399996</v>
      </c>
      <c r="D194" s="125">
        <v>5026.8646513899994</v>
      </c>
      <c r="E194" s="125">
        <v>4921.4638948299998</v>
      </c>
      <c r="F194" s="125">
        <v>4949.4635974049997</v>
      </c>
      <c r="G194" s="125">
        <v>4926.9062385199995</v>
      </c>
      <c r="H194" s="125">
        <v>5297.0276352599994</v>
      </c>
      <c r="I194" s="125">
        <v>5309.5513296199997</v>
      </c>
      <c r="J194" s="125">
        <v>5370.3521847049997</v>
      </c>
      <c r="K194" s="125">
        <v>5420.8357009800002</v>
      </c>
      <c r="L194" s="125">
        <v>5498.7095454399996</v>
      </c>
      <c r="M194" s="125">
        <v>5464.2063472199998</v>
      </c>
      <c r="N194" s="125">
        <v>5463.0821565349997</v>
      </c>
      <c r="O194" s="125">
        <v>5462.6198725149998</v>
      </c>
      <c r="P194" s="125">
        <v>5494.4439247099999</v>
      </c>
      <c r="Q194" s="125">
        <v>5486.4274995449996</v>
      </c>
      <c r="R194" s="125">
        <v>5480.0816007249996</v>
      </c>
      <c r="S194" s="125">
        <v>5512.0527432899999</v>
      </c>
      <c r="T194" s="125">
        <v>5547.5645611899999</v>
      </c>
      <c r="U194" s="125">
        <v>5553.1645017049996</v>
      </c>
      <c r="V194" s="125">
        <v>5512.9773113299998</v>
      </c>
      <c r="W194" s="125">
        <v>5504.1939149499995</v>
      </c>
      <c r="X194" s="125">
        <v>5465.7613025599994</v>
      </c>
      <c r="Y194" s="125">
        <v>5460.3504782350001</v>
      </c>
      <c r="Z194" s="126"/>
    </row>
    <row r="195" spans="1:26" ht="15.75" outlineLevel="1" x14ac:dyDescent="0.25">
      <c r="A195" s="63">
        <v>8</v>
      </c>
      <c r="B195" s="125">
        <v>5361.8314497000001</v>
      </c>
      <c r="C195" s="125">
        <v>5302.8902371499998</v>
      </c>
      <c r="D195" s="125">
        <v>5011.9244723799993</v>
      </c>
      <c r="E195" s="125">
        <v>4739.775768515</v>
      </c>
      <c r="F195" s="125">
        <v>4770.1184105550001</v>
      </c>
      <c r="G195" s="125">
        <v>5047.3417321850002</v>
      </c>
      <c r="H195" s="125">
        <v>5306.8616771399993</v>
      </c>
      <c r="I195" s="125">
        <v>5362.4933563650002</v>
      </c>
      <c r="J195" s="125">
        <v>5475.3957217950001</v>
      </c>
      <c r="K195" s="125">
        <v>5500.8528622599997</v>
      </c>
      <c r="L195" s="125">
        <v>5505.7173509249997</v>
      </c>
      <c r="M195" s="125">
        <v>5495.5891283050005</v>
      </c>
      <c r="N195" s="125">
        <v>5493.6139147649992</v>
      </c>
      <c r="O195" s="125">
        <v>5495.0743120099996</v>
      </c>
      <c r="P195" s="125">
        <v>5492.395165984999</v>
      </c>
      <c r="Q195" s="125">
        <v>5492.1325046099992</v>
      </c>
      <c r="R195" s="125">
        <v>5495.1793765599996</v>
      </c>
      <c r="S195" s="125">
        <v>5447.0282932949995</v>
      </c>
      <c r="T195" s="125">
        <v>5530.4810653599998</v>
      </c>
      <c r="U195" s="125">
        <v>5528.7580067399995</v>
      </c>
      <c r="V195" s="125">
        <v>5519.2496649650002</v>
      </c>
      <c r="W195" s="125">
        <v>5520.5839847499992</v>
      </c>
      <c r="X195" s="125">
        <v>5485.124699125</v>
      </c>
      <c r="Y195" s="125">
        <v>5462.9350661650005</v>
      </c>
      <c r="Z195" s="126"/>
    </row>
    <row r="196" spans="1:26" ht="15.75" outlineLevel="1" x14ac:dyDescent="0.25">
      <c r="A196" s="63">
        <v>9</v>
      </c>
      <c r="B196" s="125">
        <v>5338.2759775899995</v>
      </c>
      <c r="C196" s="125">
        <v>5048.5920003299998</v>
      </c>
      <c r="D196" s="125">
        <v>4773.9427601749994</v>
      </c>
      <c r="E196" s="125">
        <v>4748.6011907150005</v>
      </c>
      <c r="F196" s="125">
        <v>4763.2892148049996</v>
      </c>
      <c r="G196" s="125">
        <v>5042.7083855299998</v>
      </c>
      <c r="H196" s="125">
        <v>5321.0138720249997</v>
      </c>
      <c r="I196" s="125">
        <v>5368.1353227</v>
      </c>
      <c r="J196" s="125">
        <v>5481.9832690799994</v>
      </c>
      <c r="K196" s="125">
        <v>5495.9463477749996</v>
      </c>
      <c r="L196" s="125">
        <v>5495.5891283050005</v>
      </c>
      <c r="M196" s="125">
        <v>5488.5287905449995</v>
      </c>
      <c r="N196" s="125">
        <v>5463.9962181199999</v>
      </c>
      <c r="O196" s="125">
        <v>5463.4393760049998</v>
      </c>
      <c r="P196" s="125">
        <v>5463.323805</v>
      </c>
      <c r="Q196" s="125">
        <v>5481.3949075999999</v>
      </c>
      <c r="R196" s="125">
        <v>5396.2926220999998</v>
      </c>
      <c r="S196" s="125">
        <v>5393.6765148049999</v>
      </c>
      <c r="T196" s="125">
        <v>5495.3474798400002</v>
      </c>
      <c r="U196" s="125">
        <v>5489.2957617599996</v>
      </c>
      <c r="V196" s="125">
        <v>5487.5096644099995</v>
      </c>
      <c r="W196" s="125">
        <v>5496.3350866099991</v>
      </c>
      <c r="X196" s="125">
        <v>5464.195840765</v>
      </c>
      <c r="Y196" s="125">
        <v>5457.1565159149995</v>
      </c>
      <c r="Z196" s="126"/>
    </row>
    <row r="197" spans="1:26" ht="15.75" outlineLevel="1" x14ac:dyDescent="0.25">
      <c r="A197" s="63">
        <v>10</v>
      </c>
      <c r="B197" s="125">
        <v>5322.0014787950004</v>
      </c>
      <c r="C197" s="125">
        <v>4927.5261193650003</v>
      </c>
      <c r="D197" s="125">
        <v>4776.3067125500002</v>
      </c>
      <c r="E197" s="125">
        <v>4718.3005744949996</v>
      </c>
      <c r="F197" s="125">
        <v>4771.5262755249996</v>
      </c>
      <c r="G197" s="125">
        <v>4959.3186521949992</v>
      </c>
      <c r="H197" s="125">
        <v>5307.74421936</v>
      </c>
      <c r="I197" s="125">
        <v>5332.823127445</v>
      </c>
      <c r="J197" s="125">
        <v>5381.4785205499993</v>
      </c>
      <c r="K197" s="125">
        <v>5479.8924845349993</v>
      </c>
      <c r="L197" s="125">
        <v>5482.0988400850001</v>
      </c>
      <c r="M197" s="125">
        <v>5477.4549869749999</v>
      </c>
      <c r="N197" s="125">
        <v>5476.8981448599998</v>
      </c>
      <c r="O197" s="125">
        <v>5474.8073603149996</v>
      </c>
      <c r="P197" s="125">
        <v>5469.3334972599996</v>
      </c>
      <c r="Q197" s="125">
        <v>5466.4337156799993</v>
      </c>
      <c r="R197" s="125">
        <v>5382.0773884850005</v>
      </c>
      <c r="S197" s="125">
        <v>5393.928669725</v>
      </c>
      <c r="T197" s="125">
        <v>5509.4471424499998</v>
      </c>
      <c r="U197" s="125">
        <v>5502.166169135</v>
      </c>
      <c r="V197" s="125">
        <v>5498.5624550699995</v>
      </c>
      <c r="W197" s="125">
        <v>5501.3781850100004</v>
      </c>
      <c r="X197" s="125">
        <v>5497.0810449149994</v>
      </c>
      <c r="Y197" s="125">
        <v>5449.6444005899993</v>
      </c>
      <c r="Z197" s="126"/>
    </row>
    <row r="198" spans="1:26" ht="15.75" outlineLevel="1" x14ac:dyDescent="0.25">
      <c r="A198" s="63">
        <v>11</v>
      </c>
      <c r="B198" s="125">
        <v>5381.0057300749995</v>
      </c>
      <c r="C198" s="125">
        <v>4840.5011525999998</v>
      </c>
      <c r="D198" s="125">
        <v>4678.9854198849998</v>
      </c>
      <c r="E198" s="125">
        <v>4656.2389448099993</v>
      </c>
      <c r="F198" s="125">
        <v>4694.3248441850001</v>
      </c>
      <c r="G198" s="125">
        <v>4832.7789081749997</v>
      </c>
      <c r="H198" s="125">
        <v>5250.8412590799999</v>
      </c>
      <c r="I198" s="125">
        <v>5387.2360578899998</v>
      </c>
      <c r="J198" s="125">
        <v>5448.0999517049995</v>
      </c>
      <c r="K198" s="125">
        <v>5502.0190787649999</v>
      </c>
      <c r="L198" s="125">
        <v>5543.3094469150001</v>
      </c>
      <c r="M198" s="125">
        <v>5543.8032502999995</v>
      </c>
      <c r="N198" s="125">
        <v>5464.0277374850002</v>
      </c>
      <c r="O198" s="125">
        <v>5449.35021985</v>
      </c>
      <c r="P198" s="125">
        <v>5440.9135364849999</v>
      </c>
      <c r="Q198" s="125">
        <v>5394.9793152250004</v>
      </c>
      <c r="R198" s="125">
        <v>5397.4168127849998</v>
      </c>
      <c r="S198" s="125">
        <v>5420.6886106100001</v>
      </c>
      <c r="T198" s="125">
        <v>5544.2550278649996</v>
      </c>
      <c r="U198" s="125">
        <v>5542.4374111500001</v>
      </c>
      <c r="V198" s="125">
        <v>5530.88031065</v>
      </c>
      <c r="W198" s="125">
        <v>5553.2170339799995</v>
      </c>
      <c r="X198" s="125">
        <v>5516.1082349199996</v>
      </c>
      <c r="Y198" s="125">
        <v>5385.9332574700002</v>
      </c>
      <c r="Z198" s="126"/>
    </row>
    <row r="199" spans="1:26" ht="15.75" outlineLevel="1" x14ac:dyDescent="0.25">
      <c r="A199" s="63">
        <v>12</v>
      </c>
      <c r="B199" s="125">
        <v>5343.7603471000002</v>
      </c>
      <c r="C199" s="125">
        <v>4750.3032364249993</v>
      </c>
      <c r="D199" s="125">
        <v>4664.1187860599994</v>
      </c>
      <c r="E199" s="125">
        <v>4658.2771970799995</v>
      </c>
      <c r="F199" s="125">
        <v>4688.4832552050002</v>
      </c>
      <c r="G199" s="125">
        <v>5131.6560335599997</v>
      </c>
      <c r="H199" s="125">
        <v>5193.4339889599996</v>
      </c>
      <c r="I199" s="125">
        <v>5438.40249374</v>
      </c>
      <c r="J199" s="125">
        <v>5523.4522469650001</v>
      </c>
      <c r="K199" s="125">
        <v>5556.2428930199994</v>
      </c>
      <c r="L199" s="125">
        <v>5561.6642238000004</v>
      </c>
      <c r="M199" s="125">
        <v>5556.9153061399993</v>
      </c>
      <c r="N199" s="125">
        <v>5528.474332455</v>
      </c>
      <c r="O199" s="125">
        <v>5523.7254147949998</v>
      </c>
      <c r="P199" s="125">
        <v>5522.0653949050002</v>
      </c>
      <c r="Q199" s="125">
        <v>5539.1488907349994</v>
      </c>
      <c r="R199" s="125">
        <v>5464.9312926149996</v>
      </c>
      <c r="S199" s="125">
        <v>5475.4587605249999</v>
      </c>
      <c r="T199" s="125">
        <v>5594.9906990600002</v>
      </c>
      <c r="U199" s="125">
        <v>5569.2814036749996</v>
      </c>
      <c r="V199" s="125">
        <v>5555.0451571499998</v>
      </c>
      <c r="W199" s="125">
        <v>5598.0270645549999</v>
      </c>
      <c r="X199" s="125">
        <v>5511.4853947199999</v>
      </c>
      <c r="Y199" s="125">
        <v>5445.7780251499998</v>
      </c>
      <c r="Z199" s="126"/>
    </row>
    <row r="200" spans="1:26" ht="15.75" outlineLevel="1" x14ac:dyDescent="0.25">
      <c r="A200" s="63">
        <v>13</v>
      </c>
      <c r="B200" s="125">
        <v>5393.7185406250001</v>
      </c>
      <c r="C200" s="125">
        <v>5140.6600654949998</v>
      </c>
      <c r="D200" s="125">
        <v>5101.3028850649998</v>
      </c>
      <c r="E200" s="125">
        <v>4740.43767518</v>
      </c>
      <c r="F200" s="125">
        <v>4753.3501083749998</v>
      </c>
      <c r="G200" s="125">
        <v>4761.0408334349995</v>
      </c>
      <c r="H200" s="125">
        <v>4798.6014100599996</v>
      </c>
      <c r="I200" s="125">
        <v>5192.4043563699997</v>
      </c>
      <c r="J200" s="125">
        <v>5268.7442584</v>
      </c>
      <c r="K200" s="125">
        <v>5459.1842617299999</v>
      </c>
      <c r="L200" s="125">
        <v>5465.2359798099997</v>
      </c>
      <c r="M200" s="125">
        <v>5465.2359798099997</v>
      </c>
      <c r="N200" s="125">
        <v>5457.4612031100005</v>
      </c>
      <c r="O200" s="125">
        <v>5413.0504178249994</v>
      </c>
      <c r="P200" s="125">
        <v>5454.4143311600001</v>
      </c>
      <c r="Q200" s="125">
        <v>5435.6182831650003</v>
      </c>
      <c r="R200" s="125">
        <v>5430.6487299499995</v>
      </c>
      <c r="S200" s="125">
        <v>5464.7526828800001</v>
      </c>
      <c r="T200" s="125">
        <v>5565.9718703500002</v>
      </c>
      <c r="U200" s="125">
        <v>5732.7723499299991</v>
      </c>
      <c r="V200" s="125">
        <v>5562.5782853849996</v>
      </c>
      <c r="W200" s="125">
        <v>5525.3329024100003</v>
      </c>
      <c r="X200" s="125">
        <v>5453.7839438600004</v>
      </c>
      <c r="Y200" s="125">
        <v>5413.2605469249993</v>
      </c>
      <c r="Z200" s="126"/>
    </row>
    <row r="201" spans="1:26" ht="15.75" outlineLevel="1" x14ac:dyDescent="0.25">
      <c r="A201" s="63">
        <v>14</v>
      </c>
      <c r="B201" s="125">
        <v>5214.1527182199998</v>
      </c>
      <c r="C201" s="125">
        <v>5119.1113262899999</v>
      </c>
      <c r="D201" s="125">
        <v>4928.0199227499998</v>
      </c>
      <c r="E201" s="125">
        <v>4659.989749245</v>
      </c>
      <c r="F201" s="125">
        <v>4662.2591435249997</v>
      </c>
      <c r="G201" s="125">
        <v>4665.053860555</v>
      </c>
      <c r="H201" s="125">
        <v>4779.7528297899999</v>
      </c>
      <c r="I201" s="125">
        <v>4807.1956902499996</v>
      </c>
      <c r="J201" s="125">
        <v>5197.6155580499999</v>
      </c>
      <c r="K201" s="125">
        <v>5394.4329795650001</v>
      </c>
      <c r="L201" s="125">
        <v>5441.7960787049997</v>
      </c>
      <c r="M201" s="125">
        <v>5443.6136954200001</v>
      </c>
      <c r="N201" s="125">
        <v>5440.8294848449996</v>
      </c>
      <c r="O201" s="125">
        <v>5440.5458105600001</v>
      </c>
      <c r="P201" s="125">
        <v>5402.8171306550003</v>
      </c>
      <c r="Q201" s="125">
        <v>5427.1815998000002</v>
      </c>
      <c r="R201" s="125">
        <v>5391.4596528000002</v>
      </c>
      <c r="S201" s="125">
        <v>5455.3178862900004</v>
      </c>
      <c r="T201" s="125">
        <v>5559.8466070849991</v>
      </c>
      <c r="U201" s="125">
        <v>5574.1143729750002</v>
      </c>
      <c r="V201" s="125">
        <v>5556.97834487</v>
      </c>
      <c r="W201" s="125">
        <v>5497.8585225850002</v>
      </c>
      <c r="X201" s="125">
        <v>5466.49675441</v>
      </c>
      <c r="Y201" s="125">
        <v>5403.03776621</v>
      </c>
      <c r="Z201" s="126"/>
    </row>
    <row r="202" spans="1:26" ht="15.75" outlineLevel="1" x14ac:dyDescent="0.25">
      <c r="A202" s="63">
        <v>15</v>
      </c>
      <c r="B202" s="125">
        <v>5377.1183417250004</v>
      </c>
      <c r="C202" s="125">
        <v>5116.4847125399992</v>
      </c>
      <c r="D202" s="125">
        <v>5075.7511865050001</v>
      </c>
      <c r="E202" s="125">
        <v>4722.68176623</v>
      </c>
      <c r="F202" s="125">
        <v>4971.2434786200001</v>
      </c>
      <c r="G202" s="125">
        <v>5134.1355569399993</v>
      </c>
      <c r="H202" s="125">
        <v>5196.1446543499997</v>
      </c>
      <c r="I202" s="125">
        <v>5377.7697419349997</v>
      </c>
      <c r="J202" s="125">
        <v>5480.7960396649996</v>
      </c>
      <c r="K202" s="125">
        <v>5509.2580262600004</v>
      </c>
      <c r="L202" s="125">
        <v>5534.2738956149997</v>
      </c>
      <c r="M202" s="125">
        <v>5511.5589399050004</v>
      </c>
      <c r="N202" s="125">
        <v>5497.7534580350002</v>
      </c>
      <c r="O202" s="125">
        <v>5480.82755903</v>
      </c>
      <c r="P202" s="125">
        <v>5479.2831101450001</v>
      </c>
      <c r="Q202" s="125">
        <v>5382.7498016049994</v>
      </c>
      <c r="R202" s="125">
        <v>5391.0814204199996</v>
      </c>
      <c r="S202" s="125">
        <v>5445.6834670549997</v>
      </c>
      <c r="T202" s="125">
        <v>5550.4013040400005</v>
      </c>
      <c r="U202" s="125">
        <v>5530.7017009150004</v>
      </c>
      <c r="V202" s="125">
        <v>5521.3509559649992</v>
      </c>
      <c r="W202" s="125">
        <v>5788.761248625</v>
      </c>
      <c r="X202" s="125">
        <v>5502.0295852199997</v>
      </c>
      <c r="Y202" s="125">
        <v>5434.7042215799993</v>
      </c>
      <c r="Z202" s="126"/>
    </row>
    <row r="203" spans="1:26" ht="15.75" outlineLevel="1" x14ac:dyDescent="0.25">
      <c r="A203" s="63">
        <v>16</v>
      </c>
      <c r="B203" s="125">
        <v>5208.2480905100001</v>
      </c>
      <c r="C203" s="125">
        <v>5107.8904323500001</v>
      </c>
      <c r="D203" s="125">
        <v>5078.8610971850003</v>
      </c>
      <c r="E203" s="125">
        <v>4729.4689361599994</v>
      </c>
      <c r="F203" s="125">
        <v>5091.9101142949994</v>
      </c>
      <c r="G203" s="125">
        <v>5113.62695678</v>
      </c>
      <c r="H203" s="125">
        <v>5194.7262829249994</v>
      </c>
      <c r="I203" s="125">
        <v>5223.0937114249991</v>
      </c>
      <c r="J203" s="125">
        <v>5446.6080350949997</v>
      </c>
      <c r="K203" s="125">
        <v>5379.6083715599998</v>
      </c>
      <c r="L203" s="125">
        <v>5448.6778067300002</v>
      </c>
      <c r="M203" s="125">
        <v>5464.6266054199996</v>
      </c>
      <c r="N203" s="125">
        <v>5461.9999916699999</v>
      </c>
      <c r="O203" s="125">
        <v>5454.1411633299995</v>
      </c>
      <c r="P203" s="125">
        <v>5386.9313706949997</v>
      </c>
      <c r="Q203" s="125">
        <v>5371.4343495699995</v>
      </c>
      <c r="R203" s="125">
        <v>5371.8441013149995</v>
      </c>
      <c r="S203" s="125">
        <v>5426.8558996949996</v>
      </c>
      <c r="T203" s="125">
        <v>5534.66263445</v>
      </c>
      <c r="U203" s="125">
        <v>5537.068612645</v>
      </c>
      <c r="V203" s="125">
        <v>5497.1966159200001</v>
      </c>
      <c r="W203" s="125">
        <v>5521.2984236900002</v>
      </c>
      <c r="X203" s="125">
        <v>5443.1934372199994</v>
      </c>
      <c r="Y203" s="125">
        <v>5404.3720859949999</v>
      </c>
      <c r="Z203" s="126"/>
    </row>
    <row r="204" spans="1:26" ht="15.75" outlineLevel="1" x14ac:dyDescent="0.25">
      <c r="A204" s="63">
        <v>17</v>
      </c>
      <c r="B204" s="125">
        <v>5216.1594511250005</v>
      </c>
      <c r="C204" s="125">
        <v>5114.2783569900002</v>
      </c>
      <c r="D204" s="125">
        <v>5059.93897173</v>
      </c>
      <c r="E204" s="125">
        <v>4731.0133850450002</v>
      </c>
      <c r="F204" s="125">
        <v>4948.2448486249996</v>
      </c>
      <c r="G204" s="125">
        <v>5113.9421504299999</v>
      </c>
      <c r="H204" s="125">
        <v>5185.6381993499999</v>
      </c>
      <c r="I204" s="125">
        <v>5217.3571869950001</v>
      </c>
      <c r="J204" s="125">
        <v>5440.9030300300001</v>
      </c>
      <c r="K204" s="125">
        <v>5469.4070424450001</v>
      </c>
      <c r="L204" s="125">
        <v>5468.1777872099992</v>
      </c>
      <c r="M204" s="125">
        <v>5472.643030584999</v>
      </c>
      <c r="N204" s="125">
        <v>5469.8798329199999</v>
      </c>
      <c r="O204" s="125">
        <v>5464.4059698649999</v>
      </c>
      <c r="P204" s="125">
        <v>5464.5215408699996</v>
      </c>
      <c r="Q204" s="125">
        <v>5371.6759980349998</v>
      </c>
      <c r="R204" s="125">
        <v>5359.4359779599999</v>
      </c>
      <c r="S204" s="125">
        <v>5370.3942105249998</v>
      </c>
      <c r="T204" s="125">
        <v>5537.6044418499996</v>
      </c>
      <c r="U204" s="125">
        <v>5541.4392979249997</v>
      </c>
      <c r="V204" s="125">
        <v>5499.9282942199998</v>
      </c>
      <c r="W204" s="125">
        <v>5513.7232696350002</v>
      </c>
      <c r="X204" s="125">
        <v>5484.3682343649998</v>
      </c>
      <c r="Y204" s="125">
        <v>5405.7589380549998</v>
      </c>
      <c r="Z204" s="126"/>
    </row>
    <row r="205" spans="1:26" ht="15.75" outlineLevel="1" x14ac:dyDescent="0.25">
      <c r="A205" s="63">
        <v>18</v>
      </c>
      <c r="B205" s="125">
        <v>5380.3438234099995</v>
      </c>
      <c r="C205" s="125">
        <v>5129.59676838</v>
      </c>
      <c r="D205" s="125">
        <v>5118.9852488300003</v>
      </c>
      <c r="E205" s="125">
        <v>5111.3890818649998</v>
      </c>
      <c r="F205" s="125">
        <v>5115.0558346599992</v>
      </c>
      <c r="G205" s="125">
        <v>5116.3061028049997</v>
      </c>
      <c r="H205" s="125">
        <v>5349.4758586199996</v>
      </c>
      <c r="I205" s="125">
        <v>5394.94779586</v>
      </c>
      <c r="J205" s="125">
        <v>5505.0134184399994</v>
      </c>
      <c r="K205" s="125">
        <v>5524.7865667499991</v>
      </c>
      <c r="L205" s="125">
        <v>5527.6758418749996</v>
      </c>
      <c r="M205" s="125">
        <v>5536.40670598</v>
      </c>
      <c r="N205" s="125">
        <v>5525.1227733099995</v>
      </c>
      <c r="O205" s="125">
        <v>5522.5697047449994</v>
      </c>
      <c r="P205" s="125">
        <v>5518.3566162900006</v>
      </c>
      <c r="Q205" s="125">
        <v>5462.5148079649998</v>
      </c>
      <c r="R205" s="125">
        <v>5466.6858705999994</v>
      </c>
      <c r="S205" s="125">
        <v>5533.4648985799995</v>
      </c>
      <c r="T205" s="125">
        <v>5588.0144129399996</v>
      </c>
      <c r="U205" s="125">
        <v>5570.2795168999992</v>
      </c>
      <c r="V205" s="125">
        <v>5566.444660825</v>
      </c>
      <c r="W205" s="125">
        <v>5577.29782884</v>
      </c>
      <c r="X205" s="125">
        <v>5521.0042429499999</v>
      </c>
      <c r="Y205" s="125">
        <v>5411.37989148</v>
      </c>
      <c r="Z205" s="126"/>
    </row>
    <row r="206" spans="1:26" ht="15.75" outlineLevel="1" x14ac:dyDescent="0.25">
      <c r="A206" s="63">
        <v>19</v>
      </c>
      <c r="B206" s="125">
        <v>5180.7842171399998</v>
      </c>
      <c r="C206" s="125">
        <v>5095.8395284649996</v>
      </c>
      <c r="D206" s="125">
        <v>4769.5405555299994</v>
      </c>
      <c r="E206" s="125">
        <v>4715.3587670950001</v>
      </c>
      <c r="F206" s="125">
        <v>4736.9915579400003</v>
      </c>
      <c r="G206" s="125">
        <v>4816.0946576349997</v>
      </c>
      <c r="H206" s="125">
        <v>4916.032057595</v>
      </c>
      <c r="I206" s="125">
        <v>5396.8704771249995</v>
      </c>
      <c r="J206" s="125">
        <v>5467.9676581100002</v>
      </c>
      <c r="K206" s="125">
        <v>5530.9853751999999</v>
      </c>
      <c r="L206" s="125">
        <v>5524.6815022000001</v>
      </c>
      <c r="M206" s="125">
        <v>5520.184739459999</v>
      </c>
      <c r="N206" s="125">
        <v>5467.67347737</v>
      </c>
      <c r="O206" s="125">
        <v>5463.7125438349995</v>
      </c>
      <c r="P206" s="125">
        <v>5466.3391575850001</v>
      </c>
      <c r="Q206" s="125">
        <v>5462.2731595000005</v>
      </c>
      <c r="R206" s="125">
        <v>5461.1384623600006</v>
      </c>
      <c r="S206" s="125">
        <v>5471.6239044499998</v>
      </c>
      <c r="T206" s="125">
        <v>5583.7698051199995</v>
      </c>
      <c r="U206" s="125">
        <v>5596.2199542950002</v>
      </c>
      <c r="V206" s="125">
        <v>5586.0707187649996</v>
      </c>
      <c r="W206" s="125">
        <v>5576.1526252449994</v>
      </c>
      <c r="X206" s="125">
        <v>5527.0244416650003</v>
      </c>
      <c r="Y206" s="125">
        <v>5468.1042420249996</v>
      </c>
      <c r="Z206" s="126"/>
    </row>
    <row r="207" spans="1:26" ht="15.75" outlineLevel="1" x14ac:dyDescent="0.25">
      <c r="A207" s="63">
        <v>20</v>
      </c>
      <c r="B207" s="125">
        <v>5349.2342101549993</v>
      </c>
      <c r="C207" s="125">
        <v>4786.1512608849998</v>
      </c>
      <c r="D207" s="125">
        <v>4704.6631959050001</v>
      </c>
      <c r="E207" s="125">
        <v>4674.8984088899997</v>
      </c>
      <c r="F207" s="125">
        <v>4719.8870491999996</v>
      </c>
      <c r="G207" s="125">
        <v>4807.99418083</v>
      </c>
      <c r="H207" s="125">
        <v>4959.2135876450002</v>
      </c>
      <c r="I207" s="125">
        <v>5372.6636048049995</v>
      </c>
      <c r="J207" s="125">
        <v>5410.7810235449997</v>
      </c>
      <c r="K207" s="125">
        <v>5445.7570122400002</v>
      </c>
      <c r="L207" s="125">
        <v>5451.3884721200002</v>
      </c>
      <c r="M207" s="125">
        <v>5442.3634272749996</v>
      </c>
      <c r="N207" s="125">
        <v>5428.2637646650001</v>
      </c>
      <c r="O207" s="125">
        <v>5425.7001896450001</v>
      </c>
      <c r="P207" s="125">
        <v>5424.4604279549994</v>
      </c>
      <c r="Q207" s="125">
        <v>5407.5555418599997</v>
      </c>
      <c r="R207" s="125">
        <v>5393.8446180850005</v>
      </c>
      <c r="S207" s="125">
        <v>5427.5703386349996</v>
      </c>
      <c r="T207" s="125">
        <v>5553.70033091</v>
      </c>
      <c r="U207" s="125">
        <v>5505.9169735699998</v>
      </c>
      <c r="V207" s="125">
        <v>5562.1895465500002</v>
      </c>
      <c r="W207" s="125">
        <v>5557.5667063499995</v>
      </c>
      <c r="X207" s="125">
        <v>5496.3035672449996</v>
      </c>
      <c r="Y207" s="125">
        <v>5441.4808850549998</v>
      </c>
      <c r="Z207" s="126"/>
    </row>
    <row r="208" spans="1:26" ht="15.75" outlineLevel="1" x14ac:dyDescent="0.25">
      <c r="A208" s="63">
        <v>21</v>
      </c>
      <c r="B208" s="125">
        <v>5428.9046584199996</v>
      </c>
      <c r="C208" s="125">
        <v>5340.2196717649995</v>
      </c>
      <c r="D208" s="125">
        <v>5331.9090658599998</v>
      </c>
      <c r="E208" s="125">
        <v>4734.1232957249995</v>
      </c>
      <c r="F208" s="125">
        <v>4940.5436171099991</v>
      </c>
      <c r="G208" s="125">
        <v>4946.0069737100002</v>
      </c>
      <c r="H208" s="125">
        <v>4851.6800207199994</v>
      </c>
      <c r="I208" s="125">
        <v>5357.5238031499994</v>
      </c>
      <c r="J208" s="125">
        <v>5432.2036852900001</v>
      </c>
      <c r="K208" s="125">
        <v>5460.3084524149999</v>
      </c>
      <c r="L208" s="125">
        <v>5503.0382049</v>
      </c>
      <c r="M208" s="125">
        <v>5529.7666264199997</v>
      </c>
      <c r="N208" s="125">
        <v>5487.6672612349994</v>
      </c>
      <c r="O208" s="125">
        <v>5497.7219386699999</v>
      </c>
      <c r="P208" s="125">
        <v>5484.7464667450004</v>
      </c>
      <c r="Q208" s="125">
        <v>5445.872583245</v>
      </c>
      <c r="R208" s="125">
        <v>5448.8774293749993</v>
      </c>
      <c r="S208" s="125">
        <v>5478.4951260199996</v>
      </c>
      <c r="T208" s="125">
        <v>5595.7891896399997</v>
      </c>
      <c r="U208" s="125">
        <v>5613.01977584</v>
      </c>
      <c r="V208" s="125">
        <v>5550.0335781149997</v>
      </c>
      <c r="W208" s="125">
        <v>5540.8614428999999</v>
      </c>
      <c r="X208" s="125">
        <v>5520.132207185</v>
      </c>
      <c r="Y208" s="125">
        <v>5477.7911935350003</v>
      </c>
      <c r="Z208" s="126"/>
    </row>
    <row r="209" spans="1:26" ht="15.75" outlineLevel="1" x14ac:dyDescent="0.25">
      <c r="A209" s="63">
        <v>22</v>
      </c>
      <c r="B209" s="125">
        <v>5368.3244388900002</v>
      </c>
      <c r="C209" s="125">
        <v>5350.1062459199993</v>
      </c>
      <c r="D209" s="125">
        <v>4764.9282217849996</v>
      </c>
      <c r="E209" s="125">
        <v>4680.3617654899999</v>
      </c>
      <c r="F209" s="125">
        <v>4703.8857182349993</v>
      </c>
      <c r="G209" s="125">
        <v>4752.4570597000002</v>
      </c>
      <c r="H209" s="125">
        <v>4801.6587884649998</v>
      </c>
      <c r="I209" s="125">
        <v>4932.5271919449997</v>
      </c>
      <c r="J209" s="125">
        <v>5365.3300992149998</v>
      </c>
      <c r="K209" s="125">
        <v>5448.0474194300004</v>
      </c>
      <c r="L209" s="125">
        <v>5495.1373507399994</v>
      </c>
      <c r="M209" s="125">
        <v>5495.9778671399999</v>
      </c>
      <c r="N209" s="125">
        <v>5488.8860100149996</v>
      </c>
      <c r="O209" s="125">
        <v>5488.402713084999</v>
      </c>
      <c r="P209" s="125">
        <v>5440.4932782849992</v>
      </c>
      <c r="Q209" s="125">
        <v>5435.3241024250001</v>
      </c>
      <c r="R209" s="125">
        <v>5443.1829307649996</v>
      </c>
      <c r="S209" s="125">
        <v>5449.1716101149996</v>
      </c>
      <c r="T209" s="125">
        <v>5554.677431225</v>
      </c>
      <c r="U209" s="125">
        <v>5572.3597949899995</v>
      </c>
      <c r="V209" s="125">
        <v>5547.6275999199997</v>
      </c>
      <c r="W209" s="125">
        <v>5533.2442630249998</v>
      </c>
      <c r="X209" s="125">
        <v>5484.2841827249995</v>
      </c>
      <c r="Y209" s="125">
        <v>5374.5757796150001</v>
      </c>
      <c r="Z209" s="126"/>
    </row>
    <row r="210" spans="1:26" ht="15.75" outlineLevel="1" x14ac:dyDescent="0.25">
      <c r="A210" s="63">
        <v>23</v>
      </c>
      <c r="B210" s="125">
        <v>5361.8944884299999</v>
      </c>
      <c r="C210" s="125">
        <v>5337.6455902899997</v>
      </c>
      <c r="D210" s="125">
        <v>5314.4578441049998</v>
      </c>
      <c r="E210" s="125">
        <v>4705.1149734699993</v>
      </c>
      <c r="F210" s="125">
        <v>4716.3253609550002</v>
      </c>
      <c r="G210" s="125">
        <v>4703.3288761200001</v>
      </c>
      <c r="H210" s="125">
        <v>4748.6011907150005</v>
      </c>
      <c r="I210" s="125">
        <v>4773.6275665249996</v>
      </c>
      <c r="J210" s="125">
        <v>4851.3333077049992</v>
      </c>
      <c r="K210" s="125">
        <v>5357.2401288649999</v>
      </c>
      <c r="L210" s="125">
        <v>5391.2390172449996</v>
      </c>
      <c r="M210" s="125">
        <v>5380.1757201299997</v>
      </c>
      <c r="N210" s="125">
        <v>5357.5238031499994</v>
      </c>
      <c r="O210" s="125">
        <v>5357.3241805049993</v>
      </c>
      <c r="P210" s="125">
        <v>5356.9459481249996</v>
      </c>
      <c r="Q210" s="125">
        <v>5340.0725813949994</v>
      </c>
      <c r="R210" s="125">
        <v>5356.5361963799996</v>
      </c>
      <c r="S210" s="125">
        <v>5361.0749849399999</v>
      </c>
      <c r="T210" s="125">
        <v>5474.5131795750003</v>
      </c>
      <c r="U210" s="125">
        <v>5489.9996942449998</v>
      </c>
      <c r="V210" s="125">
        <v>5505.9169735699998</v>
      </c>
      <c r="W210" s="125">
        <v>5502.6914918849998</v>
      </c>
      <c r="X210" s="125">
        <v>5464.2273601299994</v>
      </c>
      <c r="Y210" s="125">
        <v>5356.3365737349995</v>
      </c>
      <c r="Z210" s="126"/>
    </row>
    <row r="211" spans="1:26" ht="15.75" outlineLevel="1" x14ac:dyDescent="0.25">
      <c r="A211" s="63">
        <v>24</v>
      </c>
      <c r="B211" s="125">
        <v>5355.7587187099998</v>
      </c>
      <c r="C211" s="125">
        <v>5324.9537926499997</v>
      </c>
      <c r="D211" s="125">
        <v>4711.7655594849994</v>
      </c>
      <c r="E211" s="125">
        <v>4664.1397989699999</v>
      </c>
      <c r="F211" s="125">
        <v>4733.1461954099996</v>
      </c>
      <c r="G211" s="125">
        <v>4767.1660966999998</v>
      </c>
      <c r="H211" s="125">
        <v>5335.996076855</v>
      </c>
      <c r="I211" s="125">
        <v>5393.5294244349998</v>
      </c>
      <c r="J211" s="125">
        <v>5472.8006274099998</v>
      </c>
      <c r="K211" s="125">
        <v>5510.2876588499994</v>
      </c>
      <c r="L211" s="125">
        <v>5500.2119685050002</v>
      </c>
      <c r="M211" s="125">
        <v>5511.73754964</v>
      </c>
      <c r="N211" s="125">
        <v>5476.4673802049992</v>
      </c>
      <c r="O211" s="125">
        <v>5474.891411955</v>
      </c>
      <c r="P211" s="125">
        <v>5443.0988791250002</v>
      </c>
      <c r="Q211" s="125">
        <v>5404.0884117099995</v>
      </c>
      <c r="R211" s="125">
        <v>5401.5773689649996</v>
      </c>
      <c r="S211" s="125">
        <v>5431.9620368249998</v>
      </c>
      <c r="T211" s="125">
        <v>5545.6628928350001</v>
      </c>
      <c r="U211" s="125">
        <v>5553.8474212800002</v>
      </c>
      <c r="V211" s="125">
        <v>5543.4775501949998</v>
      </c>
      <c r="W211" s="125">
        <v>5541.0295461799997</v>
      </c>
      <c r="X211" s="125">
        <v>5503.1117500849996</v>
      </c>
      <c r="Y211" s="125">
        <v>5465.7192767400002</v>
      </c>
      <c r="Z211" s="126"/>
    </row>
    <row r="212" spans="1:26" ht="15.75" outlineLevel="1" x14ac:dyDescent="0.25">
      <c r="A212" s="63">
        <v>25</v>
      </c>
      <c r="B212" s="125">
        <v>5374.6493247999997</v>
      </c>
      <c r="C212" s="125">
        <v>5324.3128988949993</v>
      </c>
      <c r="D212" s="125">
        <v>5051.0294978900001</v>
      </c>
      <c r="E212" s="125">
        <v>4719.7189459199999</v>
      </c>
      <c r="F212" s="125">
        <v>4747.5715581249997</v>
      </c>
      <c r="G212" s="125">
        <v>4983.6305890650001</v>
      </c>
      <c r="H212" s="125">
        <v>5353.4893244300001</v>
      </c>
      <c r="I212" s="125">
        <v>5445.4208056799998</v>
      </c>
      <c r="J212" s="125">
        <v>5513.6707373600002</v>
      </c>
      <c r="K212" s="125">
        <v>5541.8385432149998</v>
      </c>
      <c r="L212" s="125">
        <v>5534.5890892650004</v>
      </c>
      <c r="M212" s="125">
        <v>5542.1747497750002</v>
      </c>
      <c r="N212" s="125">
        <v>5529.903210335</v>
      </c>
      <c r="O212" s="125">
        <v>5512.8197145049999</v>
      </c>
      <c r="P212" s="125">
        <v>5477.244857875</v>
      </c>
      <c r="Q212" s="125">
        <v>5446.4084124499996</v>
      </c>
      <c r="R212" s="125">
        <v>5467.4423353599996</v>
      </c>
      <c r="S212" s="125">
        <v>5437.6775483449992</v>
      </c>
      <c r="T212" s="125">
        <v>5562.3681562849997</v>
      </c>
      <c r="U212" s="125">
        <v>5549.9390200199996</v>
      </c>
      <c r="V212" s="125">
        <v>5543.9713535800001</v>
      </c>
      <c r="W212" s="125">
        <v>5559.1952068749997</v>
      </c>
      <c r="X212" s="125">
        <v>5507.6715515550004</v>
      </c>
      <c r="Y212" s="125">
        <v>5468.7346293249993</v>
      </c>
      <c r="Z212" s="126"/>
    </row>
    <row r="213" spans="1:26" ht="15.75" outlineLevel="1" x14ac:dyDescent="0.25">
      <c r="A213" s="63">
        <v>26</v>
      </c>
      <c r="B213" s="125">
        <v>5332.6340112549997</v>
      </c>
      <c r="C213" s="125">
        <v>5310.5704557549998</v>
      </c>
      <c r="D213" s="125">
        <v>4666.1570383299995</v>
      </c>
      <c r="E213" s="125">
        <v>4660.6831752749995</v>
      </c>
      <c r="F213" s="125">
        <v>4691.2779722349997</v>
      </c>
      <c r="G213" s="125">
        <v>4766.693306225</v>
      </c>
      <c r="H213" s="125">
        <v>5126.9911675399999</v>
      </c>
      <c r="I213" s="125">
        <v>5390.4195137549996</v>
      </c>
      <c r="J213" s="125">
        <v>5470.9935171500001</v>
      </c>
      <c r="K213" s="125">
        <v>5496.6817996250002</v>
      </c>
      <c r="L213" s="125">
        <v>5504.0047987600001</v>
      </c>
      <c r="M213" s="125">
        <v>5483.5067050549997</v>
      </c>
      <c r="N213" s="125">
        <v>5483.0759404</v>
      </c>
      <c r="O213" s="125">
        <v>5469.6276779999998</v>
      </c>
      <c r="P213" s="125">
        <v>5426.3831092199998</v>
      </c>
      <c r="Q213" s="125">
        <v>5418.5558002449998</v>
      </c>
      <c r="R213" s="125">
        <v>5410.0665846049997</v>
      </c>
      <c r="S213" s="125">
        <v>5430.8063267749994</v>
      </c>
      <c r="T213" s="125">
        <v>5546.3983446849998</v>
      </c>
      <c r="U213" s="125">
        <v>5534.8517506399994</v>
      </c>
      <c r="V213" s="125">
        <v>5530.9958816549997</v>
      </c>
      <c r="W213" s="125">
        <v>5529.4724456799995</v>
      </c>
      <c r="X213" s="125">
        <v>5482.2774498199997</v>
      </c>
      <c r="Y213" s="125">
        <v>5446.5660092749995</v>
      </c>
      <c r="Z213" s="126"/>
    </row>
    <row r="214" spans="1:26" ht="15.75" outlineLevel="1" x14ac:dyDescent="0.25">
      <c r="A214" s="63">
        <v>27</v>
      </c>
      <c r="B214" s="125">
        <v>5377.3704966450005</v>
      </c>
      <c r="C214" s="125">
        <v>5343.2770501699997</v>
      </c>
      <c r="D214" s="125">
        <v>4769.8872685449996</v>
      </c>
      <c r="E214" s="125">
        <v>4736.9705450299998</v>
      </c>
      <c r="F214" s="125">
        <v>4748.7167617199993</v>
      </c>
      <c r="G214" s="125">
        <v>4786.4139222599997</v>
      </c>
      <c r="H214" s="125">
        <v>5366.086563975</v>
      </c>
      <c r="I214" s="125">
        <v>5384.4938731349994</v>
      </c>
      <c r="J214" s="125">
        <v>5424.7651151499995</v>
      </c>
      <c r="K214" s="125">
        <v>5499.0037261799998</v>
      </c>
      <c r="L214" s="125">
        <v>5502.7965564349997</v>
      </c>
      <c r="M214" s="125">
        <v>5497.1756030099996</v>
      </c>
      <c r="N214" s="125">
        <v>5456.0743510499997</v>
      </c>
      <c r="O214" s="125">
        <v>5424.9647377949996</v>
      </c>
      <c r="P214" s="125">
        <v>5403.6261276899995</v>
      </c>
      <c r="Q214" s="125">
        <v>5404.624240915</v>
      </c>
      <c r="R214" s="125">
        <v>5421.4450753700003</v>
      </c>
      <c r="S214" s="125">
        <v>5445.1266249399996</v>
      </c>
      <c r="T214" s="125">
        <v>5467.3582837199992</v>
      </c>
      <c r="U214" s="125">
        <v>5512.3994563050001</v>
      </c>
      <c r="V214" s="125">
        <v>5504.267460135</v>
      </c>
      <c r="W214" s="125">
        <v>5526.0893671699996</v>
      </c>
      <c r="X214" s="125">
        <v>5486.4695253649998</v>
      </c>
      <c r="Y214" s="125">
        <v>5454.676992535</v>
      </c>
      <c r="Z214" s="126"/>
    </row>
    <row r="215" spans="1:26" ht="15.75" outlineLevel="1" x14ac:dyDescent="0.25">
      <c r="A215" s="63">
        <v>28</v>
      </c>
      <c r="B215" s="125">
        <v>5175.3628863600006</v>
      </c>
      <c r="C215" s="125">
        <v>5129.5232231949994</v>
      </c>
      <c r="D215" s="125">
        <v>4687.0018450500002</v>
      </c>
      <c r="E215" s="125">
        <v>4658.4242874499996</v>
      </c>
      <c r="F215" s="125">
        <v>4660.3889945350002</v>
      </c>
      <c r="G215" s="125">
        <v>4769.3724522499997</v>
      </c>
      <c r="H215" s="125">
        <v>4833.4933471149998</v>
      </c>
      <c r="I215" s="125">
        <v>4862.0498918049998</v>
      </c>
      <c r="J215" s="125">
        <v>5376.5825125199999</v>
      </c>
      <c r="K215" s="125">
        <v>5406.2842608049996</v>
      </c>
      <c r="L215" s="125">
        <v>5445.3472604950002</v>
      </c>
      <c r="M215" s="125">
        <v>5438.0978065449999</v>
      </c>
      <c r="N215" s="125">
        <v>5420.8672203449996</v>
      </c>
      <c r="O215" s="125">
        <v>5361.1695430349992</v>
      </c>
      <c r="P215" s="125">
        <v>5358.2907743649994</v>
      </c>
      <c r="Q215" s="125">
        <v>5372.4429692499998</v>
      </c>
      <c r="R215" s="125">
        <v>5400.2850749999998</v>
      </c>
      <c r="S215" s="125">
        <v>5414.0590375049997</v>
      </c>
      <c r="T215" s="125">
        <v>5499.6761392999997</v>
      </c>
      <c r="U215" s="125">
        <v>5533.0341339249999</v>
      </c>
      <c r="V215" s="125">
        <v>5525.8372122499995</v>
      </c>
      <c r="W215" s="125">
        <v>5502.4078175999994</v>
      </c>
      <c r="X215" s="125">
        <v>5476.9401706799999</v>
      </c>
      <c r="Y215" s="125">
        <v>5375.8260477599997</v>
      </c>
      <c r="Z215" s="126"/>
    </row>
    <row r="216" spans="1:26" ht="15.75" x14ac:dyDescent="0.25">
      <c r="A216" s="63">
        <v>29</v>
      </c>
      <c r="B216" s="125">
        <v>5124.1754375999999</v>
      </c>
      <c r="C216" s="125">
        <v>4745.0815282900003</v>
      </c>
      <c r="D216" s="125">
        <v>4662.1330660650001</v>
      </c>
      <c r="E216" s="125">
        <v>4658.3087164449998</v>
      </c>
      <c r="F216" s="125">
        <v>4684.4487764849991</v>
      </c>
      <c r="G216" s="125">
        <v>4722.8708824200003</v>
      </c>
      <c r="H216" s="125">
        <v>4785.2582122099993</v>
      </c>
      <c r="I216" s="125">
        <v>4904.9477475699996</v>
      </c>
      <c r="J216" s="125">
        <v>5396.1665446400002</v>
      </c>
      <c r="K216" s="125">
        <v>5474.1034278299994</v>
      </c>
      <c r="L216" s="125">
        <v>5491.7542722299995</v>
      </c>
      <c r="M216" s="125">
        <v>5492.8994758249992</v>
      </c>
      <c r="N216" s="125">
        <v>5417.5786999299999</v>
      </c>
      <c r="O216" s="125">
        <v>5390.188371745</v>
      </c>
      <c r="P216" s="125">
        <v>5386.0068026549998</v>
      </c>
      <c r="Q216" s="125">
        <v>5329.6606844899998</v>
      </c>
      <c r="R216" s="125">
        <v>5201.807633595</v>
      </c>
      <c r="S216" s="125">
        <v>5232.7386371149996</v>
      </c>
      <c r="T216" s="125">
        <v>5438.9488293999993</v>
      </c>
      <c r="U216" s="125">
        <v>5452.52316926</v>
      </c>
      <c r="V216" s="125">
        <v>5459.0791971799999</v>
      </c>
      <c r="W216" s="125">
        <v>5459.8987006699999</v>
      </c>
      <c r="X216" s="125">
        <v>5390.9973687800002</v>
      </c>
      <c r="Y216" s="125">
        <v>5140.4919622150001</v>
      </c>
      <c r="Z216" s="126"/>
    </row>
    <row r="217" spans="1:26" ht="15.75" hidden="1" x14ac:dyDescent="0.25">
      <c r="A217" s="63">
        <v>30</v>
      </c>
      <c r="B217" s="125">
        <v>5326.477228625</v>
      </c>
      <c r="C217" s="125">
        <v>5298.5720841450002</v>
      </c>
      <c r="D217" s="125">
        <v>4812.9532275900001</v>
      </c>
      <c r="E217" s="125">
        <v>4773.8376956249995</v>
      </c>
      <c r="F217" s="125">
        <v>4782.9783114749998</v>
      </c>
      <c r="G217" s="125">
        <v>4834.0186698649995</v>
      </c>
      <c r="H217" s="125">
        <v>4886.0781543899993</v>
      </c>
      <c r="I217" s="125">
        <v>5340.5138525049997</v>
      </c>
      <c r="J217" s="125">
        <v>5371.1716881949997</v>
      </c>
      <c r="K217" s="125">
        <v>5456.5576479800002</v>
      </c>
      <c r="L217" s="125">
        <v>5462.1891078600001</v>
      </c>
      <c r="M217" s="125">
        <v>5484.0740536249996</v>
      </c>
      <c r="N217" s="125">
        <v>5459.7305973900002</v>
      </c>
      <c r="O217" s="125">
        <v>5460.3399717800003</v>
      </c>
      <c r="P217" s="125">
        <v>5458.6694454349999</v>
      </c>
      <c r="Q217" s="125">
        <v>5457.9865258600003</v>
      </c>
      <c r="R217" s="125">
        <v>5464.553060235</v>
      </c>
      <c r="S217" s="125">
        <v>5462.1786014050003</v>
      </c>
      <c r="T217" s="125">
        <v>5507.1987610799997</v>
      </c>
      <c r="U217" s="125">
        <v>5505.4126637299996</v>
      </c>
      <c r="V217" s="125">
        <v>5496.2195156050002</v>
      </c>
      <c r="W217" s="125">
        <v>5489.3482940350004</v>
      </c>
      <c r="X217" s="125">
        <v>5464.0067245749997</v>
      </c>
      <c r="Y217" s="125">
        <v>5370.38370407</v>
      </c>
      <c r="Z217" s="126"/>
    </row>
    <row r="218" spans="1:26" ht="15.75" hidden="1" x14ac:dyDescent="0.25">
      <c r="A218" s="63">
        <v>31</v>
      </c>
      <c r="B218" s="125">
        <v>5330.7323428999998</v>
      </c>
      <c r="C218" s="125">
        <v>5294.0648149499993</v>
      </c>
      <c r="D218" s="125">
        <v>5279.7970490600001</v>
      </c>
      <c r="E218" s="125">
        <v>4992.9708275599996</v>
      </c>
      <c r="F218" s="125">
        <v>4993.3805793049996</v>
      </c>
      <c r="G218" s="125">
        <v>4764.0456795649998</v>
      </c>
      <c r="H218" s="125">
        <v>4982.1071530899999</v>
      </c>
      <c r="I218" s="125">
        <v>5318.2716872700003</v>
      </c>
      <c r="J218" s="125">
        <v>5365.7923832349998</v>
      </c>
      <c r="K218" s="125">
        <v>5462.7879757949995</v>
      </c>
      <c r="L218" s="125">
        <v>5472.1177078349992</v>
      </c>
      <c r="M218" s="125">
        <v>5469.8062877350003</v>
      </c>
      <c r="N218" s="125">
        <v>5467.831074194999</v>
      </c>
      <c r="O218" s="125">
        <v>5467.9571516549995</v>
      </c>
      <c r="P218" s="125">
        <v>5464.1222955799994</v>
      </c>
      <c r="Q218" s="125">
        <v>5464.3009053149999</v>
      </c>
      <c r="R218" s="125">
        <v>5464.8262280649997</v>
      </c>
      <c r="S218" s="125">
        <v>5400.3796330949999</v>
      </c>
      <c r="T218" s="125">
        <v>5498.741064805</v>
      </c>
      <c r="U218" s="125">
        <v>5508.3964969499993</v>
      </c>
      <c r="V218" s="125">
        <v>5484.1581052649999</v>
      </c>
      <c r="W218" s="125">
        <v>5483.2860694999999</v>
      </c>
      <c r="X218" s="125">
        <v>5457.849941945</v>
      </c>
      <c r="Y218" s="125">
        <v>5344.0230084750001</v>
      </c>
    </row>
    <row r="219" spans="1:26" ht="15.75" x14ac:dyDescent="0.25">
      <c r="A219" s="87" t="s">
        <v>57</v>
      </c>
    </row>
    <row r="220" spans="1:26" ht="10.5" customHeight="1" x14ac:dyDescent="0.25">
      <c r="A220" s="87"/>
    </row>
    <row r="221" spans="1:26" ht="15.75" x14ac:dyDescent="0.25">
      <c r="A221" s="87" t="s">
        <v>85</v>
      </c>
      <c r="O221" s="129">
        <v>463625.32</v>
      </c>
      <c r="P221" s="129"/>
    </row>
    <row r="222" spans="1:26" ht="10.5" customHeight="1" x14ac:dyDescent="0.25">
      <c r="A222" s="87"/>
    </row>
    <row r="223" spans="1:26" ht="15.75" hidden="1" x14ac:dyDescent="0.25">
      <c r="A223" s="87"/>
    </row>
    <row r="224" spans="1:26" s="88" customFormat="1" ht="18.75" x14ac:dyDescent="0.3">
      <c r="A224" s="82" t="s">
        <v>58</v>
      </c>
    </row>
    <row r="225" spans="1:26" ht="15.75" x14ac:dyDescent="0.25">
      <c r="A225" s="89" t="s">
        <v>77</v>
      </c>
    </row>
    <row r="226" spans="1:26" ht="15.75" x14ac:dyDescent="0.25">
      <c r="A226" s="89" t="s">
        <v>78</v>
      </c>
    </row>
    <row r="227" spans="1:26" ht="15.75" x14ac:dyDescent="0.25">
      <c r="A227" s="87" t="s">
        <v>31</v>
      </c>
    </row>
    <row r="228" spans="1:26" ht="9" customHeight="1" x14ac:dyDescent="0.25">
      <c r="A228" s="87"/>
    </row>
    <row r="229" spans="1:26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6" s="128" customFormat="1" ht="12.75" x14ac:dyDescent="0.2">
      <c r="A230" s="91"/>
      <c r="B230" s="127" t="s">
        <v>33</v>
      </c>
      <c r="C230" s="127" t="s">
        <v>34</v>
      </c>
      <c r="D230" s="127" t="s">
        <v>35</v>
      </c>
      <c r="E230" s="127" t="s">
        <v>36</v>
      </c>
      <c r="F230" s="127" t="s">
        <v>37</v>
      </c>
      <c r="G230" s="127" t="s">
        <v>38</v>
      </c>
      <c r="H230" s="127" t="s">
        <v>39</v>
      </c>
      <c r="I230" s="127" t="s">
        <v>40</v>
      </c>
      <c r="J230" s="127" t="s">
        <v>41</v>
      </c>
      <c r="K230" s="127" t="s">
        <v>42</v>
      </c>
      <c r="L230" s="127" t="s">
        <v>43</v>
      </c>
      <c r="M230" s="127" t="s">
        <v>44</v>
      </c>
      <c r="N230" s="127" t="s">
        <v>45</v>
      </c>
      <c r="O230" s="127" t="s">
        <v>46</v>
      </c>
      <c r="P230" s="127" t="s">
        <v>47</v>
      </c>
      <c r="Q230" s="127" t="s">
        <v>48</v>
      </c>
      <c r="R230" s="127" t="s">
        <v>49</v>
      </c>
      <c r="S230" s="127" t="s">
        <v>50</v>
      </c>
      <c r="T230" s="127" t="s">
        <v>51</v>
      </c>
      <c r="U230" s="127" t="s">
        <v>52</v>
      </c>
      <c r="V230" s="127" t="s">
        <v>53</v>
      </c>
      <c r="W230" s="127" t="s">
        <v>54</v>
      </c>
      <c r="X230" s="127" t="s">
        <v>55</v>
      </c>
      <c r="Y230" s="127" t="s">
        <v>56</v>
      </c>
    </row>
    <row r="231" spans="1:26" ht="15.75" x14ac:dyDescent="0.25">
      <c r="A231" s="63">
        <v>1</v>
      </c>
      <c r="B231" s="125">
        <v>1748.9559376249999</v>
      </c>
      <c r="C231" s="125">
        <v>1561.5102739699998</v>
      </c>
      <c r="D231" s="125">
        <v>1456.5192691550001</v>
      </c>
      <c r="E231" s="125">
        <v>1456.9290208999998</v>
      </c>
      <c r="F231" s="125">
        <v>1467.887253465</v>
      </c>
      <c r="G231" s="125">
        <v>1433.2684842399999</v>
      </c>
      <c r="H231" s="125">
        <v>1774.1399102600001</v>
      </c>
      <c r="I231" s="125">
        <v>1845.8149462700001</v>
      </c>
      <c r="J231" s="125">
        <v>1901.5937158649999</v>
      </c>
      <c r="K231" s="125">
        <v>1919.8014023799999</v>
      </c>
      <c r="L231" s="125">
        <v>1936.9164175750002</v>
      </c>
      <c r="M231" s="125">
        <v>1927.80732109</v>
      </c>
      <c r="N231" s="125">
        <v>1921.9657321100001</v>
      </c>
      <c r="O231" s="125">
        <v>1926.283885115</v>
      </c>
      <c r="P231" s="125">
        <v>1926.75667559</v>
      </c>
      <c r="Q231" s="125">
        <v>1926.0422366499999</v>
      </c>
      <c r="R231" s="125">
        <v>1925.1912137950001</v>
      </c>
      <c r="S231" s="125">
        <v>1932.4826935650001</v>
      </c>
      <c r="T231" s="125">
        <v>1942.379774175</v>
      </c>
      <c r="U231" s="125">
        <v>1939.91075725</v>
      </c>
      <c r="V231" s="125">
        <v>1928.81594077</v>
      </c>
      <c r="W231" s="125">
        <v>1946.267162525</v>
      </c>
      <c r="X231" s="125">
        <v>1918.9293666149999</v>
      </c>
      <c r="Y231" s="125">
        <v>1866.3760787050001</v>
      </c>
      <c r="Z231" s="126"/>
    </row>
    <row r="232" spans="1:26" ht="15.75" outlineLevel="1" x14ac:dyDescent="0.25">
      <c r="A232" s="63">
        <v>2</v>
      </c>
      <c r="B232" s="125">
        <v>1744.02841023</v>
      </c>
      <c r="C232" s="125">
        <v>1464.7563298749999</v>
      </c>
      <c r="D232" s="125">
        <v>1434.6658427549999</v>
      </c>
      <c r="E232" s="125">
        <v>1437.51309206</v>
      </c>
      <c r="F232" s="125">
        <v>1456.38268524</v>
      </c>
      <c r="G232" s="125">
        <v>1482.06046126</v>
      </c>
      <c r="H232" s="125">
        <v>1727.480743605</v>
      </c>
      <c r="I232" s="125">
        <v>1874.234907045</v>
      </c>
      <c r="J232" s="125">
        <v>1907.06757892</v>
      </c>
      <c r="K232" s="125">
        <v>1922.6276387749999</v>
      </c>
      <c r="L232" s="125">
        <v>1940.3100025400001</v>
      </c>
      <c r="M232" s="125">
        <v>1921.3773706299999</v>
      </c>
      <c r="N232" s="125">
        <v>1913.9282940349999</v>
      </c>
      <c r="O232" s="125">
        <v>1910.2930606049999</v>
      </c>
      <c r="P232" s="125">
        <v>1910.30356706</v>
      </c>
      <c r="Q232" s="125">
        <v>1893.104500225</v>
      </c>
      <c r="R232" s="125">
        <v>1894.2391973650001</v>
      </c>
      <c r="S232" s="125">
        <v>1910.2195154200001</v>
      </c>
      <c r="T232" s="125">
        <v>1935.3614622350001</v>
      </c>
      <c r="U232" s="125">
        <v>1942.1276192549999</v>
      </c>
      <c r="V232" s="125">
        <v>1907.8870824099999</v>
      </c>
      <c r="W232" s="125">
        <v>1935.9393172600001</v>
      </c>
      <c r="X232" s="125">
        <v>1914.7477975249999</v>
      </c>
      <c r="Y232" s="125">
        <v>1867.8049565849999</v>
      </c>
      <c r="Z232" s="126"/>
    </row>
    <row r="233" spans="1:26" ht="15.75" outlineLevel="1" x14ac:dyDescent="0.25">
      <c r="A233" s="63">
        <v>3</v>
      </c>
      <c r="B233" s="125">
        <v>1743.450555205</v>
      </c>
      <c r="C233" s="125">
        <v>1487.4922984950001</v>
      </c>
      <c r="D233" s="125">
        <v>1189.3821443250001</v>
      </c>
      <c r="E233" s="125">
        <v>1174.53652341</v>
      </c>
      <c r="F233" s="125">
        <v>1217.5289372700001</v>
      </c>
      <c r="G233" s="125">
        <v>1396.737540205</v>
      </c>
      <c r="H233" s="125">
        <v>1544.9731138</v>
      </c>
      <c r="I233" s="125">
        <v>1764.001181185</v>
      </c>
      <c r="J233" s="125">
        <v>1885.3087106149999</v>
      </c>
      <c r="K233" s="125">
        <v>1903.5374100400002</v>
      </c>
      <c r="L233" s="125">
        <v>1909.662673305</v>
      </c>
      <c r="M233" s="125">
        <v>1910.0829315049998</v>
      </c>
      <c r="N233" s="125">
        <v>1908.8221569050002</v>
      </c>
      <c r="O233" s="125">
        <v>1894.5438845599999</v>
      </c>
      <c r="P233" s="125">
        <v>1897.685314605</v>
      </c>
      <c r="Q233" s="125">
        <v>1897.4856919599999</v>
      </c>
      <c r="R233" s="125">
        <v>1893.4722261499999</v>
      </c>
      <c r="S233" s="125">
        <v>1902.5813226350001</v>
      </c>
      <c r="T233" s="125">
        <v>1929.82456045</v>
      </c>
      <c r="U233" s="125">
        <v>1929.7194958999999</v>
      </c>
      <c r="V233" s="125">
        <v>1909.893815315</v>
      </c>
      <c r="W233" s="125">
        <v>1924.1405682949999</v>
      </c>
      <c r="X233" s="125">
        <v>1895.5314913299999</v>
      </c>
      <c r="Y233" s="125">
        <v>1879.4250958150001</v>
      </c>
      <c r="Z233" s="126"/>
    </row>
    <row r="234" spans="1:26" ht="15.75" outlineLevel="1" x14ac:dyDescent="0.25">
      <c r="A234" s="63">
        <v>4</v>
      </c>
      <c r="B234" s="125">
        <v>1749.796454025</v>
      </c>
      <c r="C234" s="125">
        <v>1472.1633806499999</v>
      </c>
      <c r="D234" s="125">
        <v>1162.3385291549998</v>
      </c>
      <c r="E234" s="125">
        <v>1146.389730465</v>
      </c>
      <c r="F234" s="125">
        <v>1163.557277935</v>
      </c>
      <c r="G234" s="125">
        <v>1352.379287195</v>
      </c>
      <c r="H234" s="125">
        <v>1527.6794888700001</v>
      </c>
      <c r="I234" s="125">
        <v>1756.2789367600001</v>
      </c>
      <c r="J234" s="125">
        <v>1823.530755215</v>
      </c>
      <c r="K234" s="125">
        <v>1905.4075590300001</v>
      </c>
      <c r="L234" s="125">
        <v>1906.50023035</v>
      </c>
      <c r="M234" s="125">
        <v>1897.21252413</v>
      </c>
      <c r="N234" s="125">
        <v>1902.90702274</v>
      </c>
      <c r="O234" s="125">
        <v>1893.4722261499999</v>
      </c>
      <c r="P234" s="125">
        <v>1892.63170975</v>
      </c>
      <c r="Q234" s="125">
        <v>1891.03472859</v>
      </c>
      <c r="R234" s="125">
        <v>1814.5687491000001</v>
      </c>
      <c r="S234" s="125">
        <v>1828.35321806</v>
      </c>
      <c r="T234" s="125">
        <v>1918.593160055</v>
      </c>
      <c r="U234" s="125">
        <v>1925.6745107250001</v>
      </c>
      <c r="V234" s="125">
        <v>1916.9751659850001</v>
      </c>
      <c r="W234" s="125">
        <v>1931.116854415</v>
      </c>
      <c r="X234" s="125">
        <v>1903.5479164950002</v>
      </c>
      <c r="Y234" s="125">
        <v>1869.2233280099999</v>
      </c>
      <c r="Z234" s="126"/>
    </row>
    <row r="235" spans="1:26" ht="15.75" outlineLevel="1" x14ac:dyDescent="0.25">
      <c r="A235" s="63">
        <v>5</v>
      </c>
      <c r="B235" s="125">
        <v>1730.11786381</v>
      </c>
      <c r="C235" s="125">
        <v>1479.60195079</v>
      </c>
      <c r="D235" s="125">
        <v>1142.6074066649999</v>
      </c>
      <c r="E235" s="125">
        <v>1141.6723321700001</v>
      </c>
      <c r="F235" s="125">
        <v>1174.778171875</v>
      </c>
      <c r="G235" s="125">
        <v>1236.4825820900001</v>
      </c>
      <c r="H235" s="125">
        <v>1734.80374274</v>
      </c>
      <c r="I235" s="125">
        <v>1784.803962085</v>
      </c>
      <c r="J235" s="125">
        <v>1893.8714714400001</v>
      </c>
      <c r="K235" s="125">
        <v>1912.373338695</v>
      </c>
      <c r="L235" s="125">
        <v>1917.8156823849999</v>
      </c>
      <c r="M235" s="125">
        <v>1898.2211438099998</v>
      </c>
      <c r="N235" s="125">
        <v>1898.97760857</v>
      </c>
      <c r="O235" s="125">
        <v>1894.6174297450002</v>
      </c>
      <c r="P235" s="125">
        <v>1894.69097493</v>
      </c>
      <c r="Q235" s="125">
        <v>1829.3093054650001</v>
      </c>
      <c r="R235" s="125">
        <v>1809.305015145</v>
      </c>
      <c r="S235" s="125">
        <v>1836.159514125</v>
      </c>
      <c r="T235" s="125">
        <v>1929.3307570649999</v>
      </c>
      <c r="U235" s="125">
        <v>1942.4743322700001</v>
      </c>
      <c r="V235" s="125">
        <v>1925.8426140049999</v>
      </c>
      <c r="W235" s="125">
        <v>1938.3558019100001</v>
      </c>
      <c r="X235" s="125">
        <v>1911.83750949</v>
      </c>
      <c r="Y235" s="125">
        <v>1885.4137751650001</v>
      </c>
      <c r="Z235" s="126"/>
    </row>
    <row r="236" spans="1:26" ht="15.75" outlineLevel="1" x14ac:dyDescent="0.25">
      <c r="A236" s="63">
        <v>6</v>
      </c>
      <c r="B236" s="125">
        <v>1760.2188573850001</v>
      </c>
      <c r="C236" s="125">
        <v>1722.9209421350001</v>
      </c>
      <c r="D236" s="125">
        <v>1247.80854058</v>
      </c>
      <c r="E236" s="125">
        <v>1235.3688978600001</v>
      </c>
      <c r="F236" s="125">
        <v>1234.3182523600001</v>
      </c>
      <c r="G236" s="125">
        <v>1253.282403635</v>
      </c>
      <c r="H236" s="125">
        <v>1508.43166331</v>
      </c>
      <c r="I236" s="125">
        <v>1756.8147659650001</v>
      </c>
      <c r="J236" s="125">
        <v>1808.8112117599999</v>
      </c>
      <c r="K236" s="125">
        <v>1907.9186017749998</v>
      </c>
      <c r="L236" s="125">
        <v>1925.5064074449999</v>
      </c>
      <c r="M236" s="125">
        <v>1925.3383041650002</v>
      </c>
      <c r="N236" s="125">
        <v>1922.2494063950001</v>
      </c>
      <c r="O236" s="125">
        <v>1920.7890091499999</v>
      </c>
      <c r="P236" s="125">
        <v>1916.8595949799999</v>
      </c>
      <c r="Q236" s="125">
        <v>1921.0831898899999</v>
      </c>
      <c r="R236" s="125">
        <v>1908.612027805</v>
      </c>
      <c r="S236" s="125">
        <v>1940.2574702649999</v>
      </c>
      <c r="T236" s="125">
        <v>1973.4998938850001</v>
      </c>
      <c r="U236" s="125">
        <v>1975.7797946200001</v>
      </c>
      <c r="V236" s="125">
        <v>1963.25610026</v>
      </c>
      <c r="W236" s="125">
        <v>1948.8937762749999</v>
      </c>
      <c r="X236" s="125">
        <v>1902.4657516299999</v>
      </c>
      <c r="Y236" s="125">
        <v>1890.15218637</v>
      </c>
      <c r="Z236" s="126"/>
    </row>
    <row r="237" spans="1:26" ht="15.75" outlineLevel="1" x14ac:dyDescent="0.25">
      <c r="A237" s="63">
        <v>7</v>
      </c>
      <c r="B237" s="125">
        <v>1762.9925615049999</v>
      </c>
      <c r="C237" s="125">
        <v>1482.64882274</v>
      </c>
      <c r="D237" s="125">
        <v>1451.44465139</v>
      </c>
      <c r="E237" s="125">
        <v>1346.04389483</v>
      </c>
      <c r="F237" s="125">
        <v>1374.0435974050001</v>
      </c>
      <c r="G237" s="125">
        <v>1351.4862385199999</v>
      </c>
      <c r="H237" s="125">
        <v>1721.6076352600001</v>
      </c>
      <c r="I237" s="125">
        <v>1734.1313296200001</v>
      </c>
      <c r="J237" s="125">
        <v>1794.9321847050001</v>
      </c>
      <c r="K237" s="125">
        <v>1845.4157009799999</v>
      </c>
      <c r="L237" s="125">
        <v>1923.28954544</v>
      </c>
      <c r="M237" s="125">
        <v>1888.7863472199999</v>
      </c>
      <c r="N237" s="125">
        <v>1887.6621565350001</v>
      </c>
      <c r="O237" s="125">
        <v>1887.1998725149999</v>
      </c>
      <c r="P237" s="125">
        <v>1919.0239247099998</v>
      </c>
      <c r="Q237" s="125">
        <v>1911.007499545</v>
      </c>
      <c r="R237" s="125">
        <v>1904.661600725</v>
      </c>
      <c r="S237" s="125">
        <v>1936.63274329</v>
      </c>
      <c r="T237" s="125">
        <v>1972.1445611900001</v>
      </c>
      <c r="U237" s="125">
        <v>1977.7445017049999</v>
      </c>
      <c r="V237" s="125">
        <v>1937.5573113299999</v>
      </c>
      <c r="W237" s="125">
        <v>1928.7739149500001</v>
      </c>
      <c r="X237" s="125">
        <v>1890.3413025599998</v>
      </c>
      <c r="Y237" s="125">
        <v>1884.930478235</v>
      </c>
      <c r="Z237" s="126"/>
    </row>
    <row r="238" spans="1:26" ht="15.75" outlineLevel="1" x14ac:dyDescent="0.25">
      <c r="A238" s="63">
        <v>8</v>
      </c>
      <c r="B238" s="125">
        <v>1786.4114497</v>
      </c>
      <c r="C238" s="125">
        <v>1727.47023715</v>
      </c>
      <c r="D238" s="125">
        <v>1436.5044723799999</v>
      </c>
      <c r="E238" s="125">
        <v>1164.3557685150001</v>
      </c>
      <c r="F238" s="125">
        <v>1194.698410555</v>
      </c>
      <c r="G238" s="125">
        <v>1471.9217321849999</v>
      </c>
      <c r="H238" s="125">
        <v>1731.4416771399999</v>
      </c>
      <c r="I238" s="125">
        <v>1787.0733563650001</v>
      </c>
      <c r="J238" s="125">
        <v>1899.975721795</v>
      </c>
      <c r="K238" s="125">
        <v>1925.4328622600001</v>
      </c>
      <c r="L238" s="125">
        <v>1930.2973509249998</v>
      </c>
      <c r="M238" s="125">
        <v>1920.169128305</v>
      </c>
      <c r="N238" s="125">
        <v>1918.193914765</v>
      </c>
      <c r="O238" s="125">
        <v>1919.65431201</v>
      </c>
      <c r="P238" s="125">
        <v>1916.9751659850001</v>
      </c>
      <c r="Q238" s="125">
        <v>1916.71250461</v>
      </c>
      <c r="R238" s="125">
        <v>1919.75937656</v>
      </c>
      <c r="S238" s="125">
        <v>1871.6082932950001</v>
      </c>
      <c r="T238" s="125">
        <v>1955.0610653600002</v>
      </c>
      <c r="U238" s="125">
        <v>1953.3380067399999</v>
      </c>
      <c r="V238" s="125">
        <v>1943.8296649650001</v>
      </c>
      <c r="W238" s="125">
        <v>1945.1639847500001</v>
      </c>
      <c r="X238" s="125">
        <v>1909.7046991249999</v>
      </c>
      <c r="Y238" s="125">
        <v>1887.515066165</v>
      </c>
      <c r="Z238" s="126"/>
    </row>
    <row r="239" spans="1:26" ht="15.75" outlineLevel="1" x14ac:dyDescent="0.25">
      <c r="A239" s="63">
        <v>9</v>
      </c>
      <c r="B239" s="125">
        <v>1762.8559775900001</v>
      </c>
      <c r="C239" s="125">
        <v>1473.1720003299999</v>
      </c>
      <c r="D239" s="125">
        <v>1198.5227601749998</v>
      </c>
      <c r="E239" s="125">
        <v>1173.181190715</v>
      </c>
      <c r="F239" s="125">
        <v>1187.869214805</v>
      </c>
      <c r="G239" s="125">
        <v>1467.2883855300001</v>
      </c>
      <c r="H239" s="125">
        <v>1745.5938720249999</v>
      </c>
      <c r="I239" s="125">
        <v>1792.7153227000001</v>
      </c>
      <c r="J239" s="125">
        <v>1906.5632690800001</v>
      </c>
      <c r="K239" s="125">
        <v>1920.526347775</v>
      </c>
      <c r="L239" s="125">
        <v>1920.169128305</v>
      </c>
      <c r="M239" s="125">
        <v>1913.1087905449999</v>
      </c>
      <c r="N239" s="125">
        <v>1888.57621812</v>
      </c>
      <c r="O239" s="125">
        <v>1888.0193760049999</v>
      </c>
      <c r="P239" s="125">
        <v>1887.9038049999999</v>
      </c>
      <c r="Q239" s="125">
        <v>1905.9749076000001</v>
      </c>
      <c r="R239" s="125">
        <v>1820.8726221000002</v>
      </c>
      <c r="S239" s="125">
        <v>1818.2565148050001</v>
      </c>
      <c r="T239" s="125">
        <v>1919.9274798399999</v>
      </c>
      <c r="U239" s="125">
        <v>1913.8757617599999</v>
      </c>
      <c r="V239" s="125">
        <v>1912.0896644100001</v>
      </c>
      <c r="W239" s="125">
        <v>1920.9150866100001</v>
      </c>
      <c r="X239" s="125">
        <v>1888.7758407649999</v>
      </c>
      <c r="Y239" s="125">
        <v>1881.7365159150002</v>
      </c>
      <c r="Z239" s="126"/>
    </row>
    <row r="240" spans="1:26" ht="15.75" outlineLevel="1" x14ac:dyDescent="0.25">
      <c r="A240" s="63">
        <v>10</v>
      </c>
      <c r="B240" s="125">
        <v>1746.5814787950001</v>
      </c>
      <c r="C240" s="125">
        <v>1352.106119365</v>
      </c>
      <c r="D240" s="125">
        <v>1200.8867125499999</v>
      </c>
      <c r="E240" s="125">
        <v>1142.880574495</v>
      </c>
      <c r="F240" s="125">
        <v>1196.106275525</v>
      </c>
      <c r="G240" s="125">
        <v>1383.8986521949998</v>
      </c>
      <c r="H240" s="125">
        <v>1732.3242193600001</v>
      </c>
      <c r="I240" s="125">
        <v>1757.4031274449999</v>
      </c>
      <c r="J240" s="125">
        <v>1806.0585205499999</v>
      </c>
      <c r="K240" s="125">
        <v>1904.4724845349999</v>
      </c>
      <c r="L240" s="125">
        <v>1906.6788400849998</v>
      </c>
      <c r="M240" s="125">
        <v>1902.034986975</v>
      </c>
      <c r="N240" s="125">
        <v>1901.4781448600002</v>
      </c>
      <c r="O240" s="125">
        <v>1899.387360315</v>
      </c>
      <c r="P240" s="125">
        <v>1893.91349726</v>
      </c>
      <c r="Q240" s="125">
        <v>1891.0137156800001</v>
      </c>
      <c r="R240" s="125">
        <v>1806.657388485</v>
      </c>
      <c r="S240" s="125">
        <v>1818.5086697250001</v>
      </c>
      <c r="T240" s="125">
        <v>1934.0271424500002</v>
      </c>
      <c r="U240" s="125">
        <v>1926.7461691349999</v>
      </c>
      <c r="V240" s="125">
        <v>1923.1424550699999</v>
      </c>
      <c r="W240" s="125">
        <v>1925.9581850100001</v>
      </c>
      <c r="X240" s="125">
        <v>1921.661044915</v>
      </c>
      <c r="Y240" s="125">
        <v>1874.22440059</v>
      </c>
      <c r="Z240" s="126"/>
    </row>
    <row r="241" spans="1:26" ht="15.75" outlineLevel="1" x14ac:dyDescent="0.25">
      <c r="A241" s="63">
        <v>11</v>
      </c>
      <c r="B241" s="125">
        <v>1805.5857300750001</v>
      </c>
      <c r="C241" s="125">
        <v>1265.0811526</v>
      </c>
      <c r="D241" s="125">
        <v>1103.565419885</v>
      </c>
      <c r="E241" s="125">
        <v>1080.8189448099999</v>
      </c>
      <c r="F241" s="125">
        <v>1118.904844185</v>
      </c>
      <c r="G241" s="125">
        <v>1257.3589081749999</v>
      </c>
      <c r="H241" s="125">
        <v>1675.42125908</v>
      </c>
      <c r="I241" s="125">
        <v>1811.8160578899999</v>
      </c>
      <c r="J241" s="125">
        <v>1872.6799517049999</v>
      </c>
      <c r="K241" s="125">
        <v>1926.5990787649998</v>
      </c>
      <c r="L241" s="125">
        <v>1967.889446915</v>
      </c>
      <c r="M241" s="125">
        <v>1968.3832502999999</v>
      </c>
      <c r="N241" s="125">
        <v>1888.6077374850001</v>
      </c>
      <c r="O241" s="125">
        <v>1873.93021985</v>
      </c>
      <c r="P241" s="125">
        <v>1865.493536485</v>
      </c>
      <c r="Q241" s="125">
        <v>1819.5593152250001</v>
      </c>
      <c r="R241" s="125">
        <v>1821.996812785</v>
      </c>
      <c r="S241" s="125">
        <v>1845.26861061</v>
      </c>
      <c r="T241" s="125">
        <v>1968.835027865</v>
      </c>
      <c r="U241" s="125">
        <v>1967.01741115</v>
      </c>
      <c r="V241" s="125">
        <v>1955.4603106499999</v>
      </c>
      <c r="W241" s="125">
        <v>1977.7970339799999</v>
      </c>
      <c r="X241" s="125">
        <v>1940.68823492</v>
      </c>
      <c r="Y241" s="125">
        <v>1810.5132574699999</v>
      </c>
      <c r="Z241" s="126"/>
    </row>
    <row r="242" spans="1:26" ht="15.75" outlineLevel="1" x14ac:dyDescent="0.25">
      <c r="A242" s="63">
        <v>12</v>
      </c>
      <c r="B242" s="125">
        <v>1768.3403471000001</v>
      </c>
      <c r="C242" s="125">
        <v>1174.883236425</v>
      </c>
      <c r="D242" s="125">
        <v>1088.69878606</v>
      </c>
      <c r="E242" s="125">
        <v>1082.8571970799999</v>
      </c>
      <c r="F242" s="125">
        <v>1113.0632552049999</v>
      </c>
      <c r="G242" s="125">
        <v>1556.2360335599999</v>
      </c>
      <c r="H242" s="125">
        <v>1618.01398896</v>
      </c>
      <c r="I242" s="125">
        <v>1862.9824937399999</v>
      </c>
      <c r="J242" s="125">
        <v>1948.032246965</v>
      </c>
      <c r="K242" s="125">
        <v>1980.82289302</v>
      </c>
      <c r="L242" s="125">
        <v>1986.2442237999999</v>
      </c>
      <c r="M242" s="125">
        <v>1981.4953061399999</v>
      </c>
      <c r="N242" s="125">
        <v>1953.0543324549999</v>
      </c>
      <c r="O242" s="125">
        <v>1948.3054147949999</v>
      </c>
      <c r="P242" s="125">
        <v>1946.6453949050001</v>
      </c>
      <c r="Q242" s="125">
        <v>1963.728890735</v>
      </c>
      <c r="R242" s="125">
        <v>1889.511292615</v>
      </c>
      <c r="S242" s="125">
        <v>1900.0387605249998</v>
      </c>
      <c r="T242" s="125">
        <v>2019.5706990599999</v>
      </c>
      <c r="U242" s="125">
        <v>1993.8614036749998</v>
      </c>
      <c r="V242" s="125">
        <v>1979.6251571499999</v>
      </c>
      <c r="W242" s="125">
        <v>2022.6070645550001</v>
      </c>
      <c r="X242" s="125">
        <v>1936.0653947199999</v>
      </c>
      <c r="Y242" s="125">
        <v>1870.35802515</v>
      </c>
      <c r="Z242" s="126"/>
    </row>
    <row r="243" spans="1:26" ht="15.75" outlineLevel="1" x14ac:dyDescent="0.25">
      <c r="A243" s="63">
        <v>13</v>
      </c>
      <c r="B243" s="125">
        <v>1818.298540625</v>
      </c>
      <c r="C243" s="125">
        <v>1565.2400654950002</v>
      </c>
      <c r="D243" s="125">
        <v>1525.882885065</v>
      </c>
      <c r="E243" s="125">
        <v>1165.01767518</v>
      </c>
      <c r="F243" s="125">
        <v>1177.9301083749999</v>
      </c>
      <c r="G243" s="125">
        <v>1185.6208334349999</v>
      </c>
      <c r="H243" s="125">
        <v>1223.18141006</v>
      </c>
      <c r="I243" s="125">
        <v>1616.9843563700001</v>
      </c>
      <c r="J243" s="125">
        <v>1693.3242584</v>
      </c>
      <c r="K243" s="125">
        <v>1883.7642617299998</v>
      </c>
      <c r="L243" s="125">
        <v>1889.81597981</v>
      </c>
      <c r="M243" s="125">
        <v>1889.81597981</v>
      </c>
      <c r="N243" s="125">
        <v>1882.04120311</v>
      </c>
      <c r="O243" s="125">
        <v>1837.6304178250002</v>
      </c>
      <c r="P243" s="125">
        <v>1878.99433116</v>
      </c>
      <c r="Q243" s="125">
        <v>1860.198283165</v>
      </c>
      <c r="R243" s="125">
        <v>1855.2287299500001</v>
      </c>
      <c r="S243" s="125">
        <v>1889.33268288</v>
      </c>
      <c r="T243" s="125">
        <v>1990.5518703500002</v>
      </c>
      <c r="U243" s="125">
        <v>2157.3523499299999</v>
      </c>
      <c r="V243" s="125">
        <v>1987.158285385</v>
      </c>
      <c r="W243" s="125">
        <v>1949.91290241</v>
      </c>
      <c r="X243" s="125">
        <v>1878.3639438600001</v>
      </c>
      <c r="Y243" s="125">
        <v>1837.8405469249999</v>
      </c>
      <c r="Z243" s="126"/>
    </row>
    <row r="244" spans="1:26" ht="15.75" outlineLevel="1" x14ac:dyDescent="0.25">
      <c r="A244" s="63">
        <v>14</v>
      </c>
      <c r="B244" s="125">
        <v>1638.7327182199999</v>
      </c>
      <c r="C244" s="125">
        <v>1543.6913262900002</v>
      </c>
      <c r="D244" s="125">
        <v>1352.5999227500001</v>
      </c>
      <c r="E244" s="125">
        <v>1084.5697492449999</v>
      </c>
      <c r="F244" s="125">
        <v>1086.8391435250001</v>
      </c>
      <c r="G244" s="125">
        <v>1089.633860555</v>
      </c>
      <c r="H244" s="125">
        <v>1204.3328297900002</v>
      </c>
      <c r="I244" s="125">
        <v>1231.77569025</v>
      </c>
      <c r="J244" s="125">
        <v>1622.1955580499998</v>
      </c>
      <c r="K244" s="125">
        <v>1819.012979565</v>
      </c>
      <c r="L244" s="125">
        <v>1866.3760787050001</v>
      </c>
      <c r="M244" s="125">
        <v>1868.19369542</v>
      </c>
      <c r="N244" s="125">
        <v>1865.409484845</v>
      </c>
      <c r="O244" s="125">
        <v>1865.12581056</v>
      </c>
      <c r="P244" s="125">
        <v>1827.3971306550002</v>
      </c>
      <c r="Q244" s="125">
        <v>1851.7615997999999</v>
      </c>
      <c r="R244" s="125">
        <v>1816.0396527999999</v>
      </c>
      <c r="S244" s="125">
        <v>1879.8978862900001</v>
      </c>
      <c r="T244" s="125">
        <v>1984.4266070849999</v>
      </c>
      <c r="U244" s="125">
        <v>1998.6943729750001</v>
      </c>
      <c r="V244" s="125">
        <v>1981.5583448700002</v>
      </c>
      <c r="W244" s="125">
        <v>1922.4385225849999</v>
      </c>
      <c r="X244" s="125">
        <v>1891.0767544099999</v>
      </c>
      <c r="Y244" s="125">
        <v>1827.6177662099999</v>
      </c>
      <c r="Z244" s="126"/>
    </row>
    <row r="245" spans="1:26" ht="15.75" outlineLevel="1" x14ac:dyDescent="0.25">
      <c r="A245" s="63">
        <v>15</v>
      </c>
      <c r="B245" s="125">
        <v>1801.6983417250001</v>
      </c>
      <c r="C245" s="125">
        <v>1541.0647125400001</v>
      </c>
      <c r="D245" s="125">
        <v>1500.331186505</v>
      </c>
      <c r="E245" s="125">
        <v>1147.2617662299999</v>
      </c>
      <c r="F245" s="125">
        <v>1395.8234786200001</v>
      </c>
      <c r="G245" s="125">
        <v>1558.7155569400002</v>
      </c>
      <c r="H245" s="125">
        <v>1620.72465435</v>
      </c>
      <c r="I245" s="125">
        <v>1802.3497419349999</v>
      </c>
      <c r="J245" s="125">
        <v>1905.376039665</v>
      </c>
      <c r="K245" s="125">
        <v>1933.8380262600001</v>
      </c>
      <c r="L245" s="125">
        <v>1958.8538956150001</v>
      </c>
      <c r="M245" s="125">
        <v>1936.1389399050001</v>
      </c>
      <c r="N245" s="125">
        <v>1922.3334580349999</v>
      </c>
      <c r="O245" s="125">
        <v>1905.4075590300001</v>
      </c>
      <c r="P245" s="125">
        <v>1903.8631101450001</v>
      </c>
      <c r="Q245" s="125">
        <v>1807.3298016049998</v>
      </c>
      <c r="R245" s="125">
        <v>1815.66142042</v>
      </c>
      <c r="S245" s="125">
        <v>1870.2634670550001</v>
      </c>
      <c r="T245" s="125">
        <v>1974.9813040400002</v>
      </c>
      <c r="U245" s="125">
        <v>1955.2817009150001</v>
      </c>
      <c r="V245" s="125">
        <v>1945.9309559650001</v>
      </c>
      <c r="W245" s="125">
        <v>2213.3412486249999</v>
      </c>
      <c r="X245" s="125">
        <v>1926.6095852199999</v>
      </c>
      <c r="Y245" s="125">
        <v>1859.2842215799999</v>
      </c>
      <c r="Z245" s="126"/>
    </row>
    <row r="246" spans="1:26" ht="15.75" outlineLevel="1" x14ac:dyDescent="0.25">
      <c r="A246" s="63">
        <v>16</v>
      </c>
      <c r="B246" s="125">
        <v>1632.82809051</v>
      </c>
      <c r="C246" s="125">
        <v>1532.47043235</v>
      </c>
      <c r="D246" s="125">
        <v>1503.441097185</v>
      </c>
      <c r="E246" s="125">
        <v>1154.04893616</v>
      </c>
      <c r="F246" s="125">
        <v>1516.490114295</v>
      </c>
      <c r="G246" s="125">
        <v>1538.2069567800002</v>
      </c>
      <c r="H246" s="125">
        <v>1619.3062829249998</v>
      </c>
      <c r="I246" s="125">
        <v>1647.673711425</v>
      </c>
      <c r="J246" s="125">
        <v>1871.188035095</v>
      </c>
      <c r="K246" s="125">
        <v>1804.18837156</v>
      </c>
      <c r="L246" s="125">
        <v>1873.2578067299999</v>
      </c>
      <c r="M246" s="125">
        <v>1889.20660542</v>
      </c>
      <c r="N246" s="125">
        <v>1886.57999167</v>
      </c>
      <c r="O246" s="125">
        <v>1878.7211633300001</v>
      </c>
      <c r="P246" s="125">
        <v>1811.5113706949999</v>
      </c>
      <c r="Q246" s="125">
        <v>1796.0143495699999</v>
      </c>
      <c r="R246" s="125">
        <v>1796.4241013150001</v>
      </c>
      <c r="S246" s="125">
        <v>1851.435899695</v>
      </c>
      <c r="T246" s="125">
        <v>1959.24263445</v>
      </c>
      <c r="U246" s="125">
        <v>1961.648612645</v>
      </c>
      <c r="V246" s="125">
        <v>1921.77661592</v>
      </c>
      <c r="W246" s="125">
        <v>1945.8784236900001</v>
      </c>
      <c r="X246" s="125">
        <v>1867.77343722</v>
      </c>
      <c r="Y246" s="125">
        <v>1828.9520859950001</v>
      </c>
      <c r="Z246" s="126"/>
    </row>
    <row r="247" spans="1:26" ht="15.75" outlineLevel="1" x14ac:dyDescent="0.25">
      <c r="A247" s="63">
        <v>17</v>
      </c>
      <c r="B247" s="125">
        <v>1640.739451125</v>
      </c>
      <c r="C247" s="125">
        <v>1538.8583569899999</v>
      </c>
      <c r="D247" s="125">
        <v>1484.51897173</v>
      </c>
      <c r="E247" s="125">
        <v>1155.5933850450001</v>
      </c>
      <c r="F247" s="125">
        <v>1372.824848625</v>
      </c>
      <c r="G247" s="125">
        <v>1538.52215043</v>
      </c>
      <c r="H247" s="125">
        <v>1610.2181993500001</v>
      </c>
      <c r="I247" s="125">
        <v>1641.937186995</v>
      </c>
      <c r="J247" s="125">
        <v>1865.48303003</v>
      </c>
      <c r="K247" s="125">
        <v>1893.987042445</v>
      </c>
      <c r="L247" s="125">
        <v>1892.7577872099998</v>
      </c>
      <c r="M247" s="125">
        <v>1897.2230305849998</v>
      </c>
      <c r="N247" s="125">
        <v>1894.4598329200001</v>
      </c>
      <c r="O247" s="125">
        <v>1888.985969865</v>
      </c>
      <c r="P247" s="125">
        <v>1889.10154087</v>
      </c>
      <c r="Q247" s="125">
        <v>1796.2559980349999</v>
      </c>
      <c r="R247" s="125">
        <v>1784.0159779599999</v>
      </c>
      <c r="S247" s="125">
        <v>1794.974210525</v>
      </c>
      <c r="T247" s="125">
        <v>1962.18444185</v>
      </c>
      <c r="U247" s="125">
        <v>1966.0192979249998</v>
      </c>
      <c r="V247" s="125">
        <v>1924.5082942199999</v>
      </c>
      <c r="W247" s="125">
        <v>1938.3032696350001</v>
      </c>
      <c r="X247" s="125">
        <v>1908.948234365</v>
      </c>
      <c r="Y247" s="125">
        <v>1830.338938055</v>
      </c>
      <c r="Z247" s="126"/>
    </row>
    <row r="248" spans="1:26" ht="15.75" outlineLevel="1" x14ac:dyDescent="0.25">
      <c r="A248" s="63">
        <v>18</v>
      </c>
      <c r="B248" s="125">
        <v>1804.9238234100001</v>
      </c>
      <c r="C248" s="125">
        <v>1554.1767683799999</v>
      </c>
      <c r="D248" s="125">
        <v>1543.56524883</v>
      </c>
      <c r="E248" s="125">
        <v>1535.9690818649999</v>
      </c>
      <c r="F248" s="125">
        <v>1539.63583466</v>
      </c>
      <c r="G248" s="125">
        <v>1540.8861028050001</v>
      </c>
      <c r="H248" s="125">
        <v>1774.05585862</v>
      </c>
      <c r="I248" s="125">
        <v>1819.52779586</v>
      </c>
      <c r="J248" s="125">
        <v>1929.5934184400001</v>
      </c>
      <c r="K248" s="125">
        <v>1949.3665667499999</v>
      </c>
      <c r="L248" s="125">
        <v>1952.255841875</v>
      </c>
      <c r="M248" s="125">
        <v>1960.9867059799999</v>
      </c>
      <c r="N248" s="125">
        <v>1949.7027733099999</v>
      </c>
      <c r="O248" s="125">
        <v>1947.149704745</v>
      </c>
      <c r="P248" s="125">
        <v>1942.9366162900001</v>
      </c>
      <c r="Q248" s="125">
        <v>1887.094807965</v>
      </c>
      <c r="R248" s="125">
        <v>1891.2658706</v>
      </c>
      <c r="S248" s="125">
        <v>1958.0448985799999</v>
      </c>
      <c r="T248" s="125">
        <v>2012.59441294</v>
      </c>
      <c r="U248" s="125">
        <v>1994.8595169</v>
      </c>
      <c r="V248" s="125">
        <v>1991.0246608250002</v>
      </c>
      <c r="W248" s="125">
        <v>2001.8778288399999</v>
      </c>
      <c r="X248" s="125">
        <v>1945.5842429500001</v>
      </c>
      <c r="Y248" s="125">
        <v>1835.9598914799999</v>
      </c>
      <c r="Z248" s="126"/>
    </row>
    <row r="249" spans="1:26" ht="15.75" outlineLevel="1" x14ac:dyDescent="0.25">
      <c r="A249" s="63">
        <v>19</v>
      </c>
      <c r="B249" s="125">
        <v>1605.3642171399999</v>
      </c>
      <c r="C249" s="125">
        <v>1520.419528465</v>
      </c>
      <c r="D249" s="125">
        <v>1194.12055553</v>
      </c>
      <c r="E249" s="125">
        <v>1139.938767095</v>
      </c>
      <c r="F249" s="125">
        <v>1161.5715579399998</v>
      </c>
      <c r="G249" s="125">
        <v>1240.6746576350001</v>
      </c>
      <c r="H249" s="125">
        <v>1340.6120575949999</v>
      </c>
      <c r="I249" s="125">
        <v>1821.4504771249999</v>
      </c>
      <c r="J249" s="125">
        <v>1892.5476581100002</v>
      </c>
      <c r="K249" s="125">
        <v>1955.5653752000001</v>
      </c>
      <c r="L249" s="125">
        <v>1949.2615022</v>
      </c>
      <c r="M249" s="125">
        <v>1944.7647394599999</v>
      </c>
      <c r="N249" s="125">
        <v>1892.2534773700002</v>
      </c>
      <c r="O249" s="125">
        <v>1888.2925438349998</v>
      </c>
      <c r="P249" s="125">
        <v>1890.919157585</v>
      </c>
      <c r="Q249" s="125">
        <v>1886.8531594999999</v>
      </c>
      <c r="R249" s="125">
        <v>1885.7184623600001</v>
      </c>
      <c r="S249" s="125">
        <v>1896.2039044500002</v>
      </c>
      <c r="T249" s="125">
        <v>2008.3498051200002</v>
      </c>
      <c r="U249" s="125">
        <v>2020.7999542949999</v>
      </c>
      <c r="V249" s="125">
        <v>2010.650718765</v>
      </c>
      <c r="W249" s="125">
        <v>2000.732625245</v>
      </c>
      <c r="X249" s="125">
        <v>1951.6044416650002</v>
      </c>
      <c r="Y249" s="125">
        <v>1892.684242025</v>
      </c>
      <c r="Z249" s="126"/>
    </row>
    <row r="250" spans="1:26" ht="15.75" outlineLevel="1" x14ac:dyDescent="0.25">
      <c r="A250" s="63">
        <v>20</v>
      </c>
      <c r="B250" s="125">
        <v>1773.8142101550002</v>
      </c>
      <c r="C250" s="125">
        <v>1210.731260885</v>
      </c>
      <c r="D250" s="125">
        <v>1129.243195905</v>
      </c>
      <c r="E250" s="125">
        <v>1099.4784088900001</v>
      </c>
      <c r="F250" s="125">
        <v>1144.4670492</v>
      </c>
      <c r="G250" s="125">
        <v>1232.5741808299999</v>
      </c>
      <c r="H250" s="125">
        <v>1383.7935876450001</v>
      </c>
      <c r="I250" s="125">
        <v>1797.2436048049999</v>
      </c>
      <c r="J250" s="125">
        <v>1835.3610235450001</v>
      </c>
      <c r="K250" s="125">
        <v>1870.3370122399999</v>
      </c>
      <c r="L250" s="125">
        <v>1875.9684721200001</v>
      </c>
      <c r="M250" s="125">
        <v>1866.943427275</v>
      </c>
      <c r="N250" s="125">
        <v>1852.843764665</v>
      </c>
      <c r="O250" s="125">
        <v>1850.2801896450001</v>
      </c>
      <c r="P250" s="125">
        <v>1849.040427955</v>
      </c>
      <c r="Q250" s="125">
        <v>1832.1355418600001</v>
      </c>
      <c r="R250" s="125">
        <v>1818.424618085</v>
      </c>
      <c r="S250" s="125">
        <v>1852.150338635</v>
      </c>
      <c r="T250" s="125">
        <v>1978.28033091</v>
      </c>
      <c r="U250" s="125">
        <v>1930.4969735699999</v>
      </c>
      <c r="V250" s="125">
        <v>1986.7695465499999</v>
      </c>
      <c r="W250" s="125">
        <v>1982.1467063499999</v>
      </c>
      <c r="X250" s="125">
        <v>1920.883567245</v>
      </c>
      <c r="Y250" s="125">
        <v>1866.060885055</v>
      </c>
      <c r="Z250" s="126"/>
    </row>
    <row r="251" spans="1:26" ht="15.75" outlineLevel="1" x14ac:dyDescent="0.25">
      <c r="A251" s="63">
        <v>21</v>
      </c>
      <c r="B251" s="125">
        <v>1853.48465842</v>
      </c>
      <c r="C251" s="125">
        <v>1764.7996717649999</v>
      </c>
      <c r="D251" s="125">
        <v>1756.48906586</v>
      </c>
      <c r="E251" s="125">
        <v>1158.7032957250001</v>
      </c>
      <c r="F251" s="125">
        <v>1365.1236171099999</v>
      </c>
      <c r="G251" s="125">
        <v>1370.5869737099999</v>
      </c>
      <c r="H251" s="125">
        <v>1276.2600207199998</v>
      </c>
      <c r="I251" s="125">
        <v>1782.10380315</v>
      </c>
      <c r="J251" s="125">
        <v>1856.78368529</v>
      </c>
      <c r="K251" s="125">
        <v>1884.8884524150001</v>
      </c>
      <c r="L251" s="125">
        <v>1927.6182048999999</v>
      </c>
      <c r="M251" s="125">
        <v>1954.3466264199999</v>
      </c>
      <c r="N251" s="125">
        <v>1912.247261235</v>
      </c>
      <c r="O251" s="125">
        <v>1922.30193867</v>
      </c>
      <c r="P251" s="125">
        <v>1909.3264667450001</v>
      </c>
      <c r="Q251" s="125">
        <v>1870.4525832450001</v>
      </c>
      <c r="R251" s="125">
        <v>1873.4574293749999</v>
      </c>
      <c r="S251" s="125">
        <v>1903.07512602</v>
      </c>
      <c r="T251" s="125">
        <v>2020.3691896399998</v>
      </c>
      <c r="U251" s="125">
        <v>2037.5997758399999</v>
      </c>
      <c r="V251" s="125">
        <v>1974.6135781149999</v>
      </c>
      <c r="W251" s="125">
        <v>1965.4414428999999</v>
      </c>
      <c r="X251" s="125">
        <v>1944.7122071849999</v>
      </c>
      <c r="Y251" s="125">
        <v>1902.371193535</v>
      </c>
      <c r="Z251" s="126"/>
    </row>
    <row r="252" spans="1:26" ht="15.75" outlineLevel="1" x14ac:dyDescent="0.25">
      <c r="A252" s="63">
        <v>22</v>
      </c>
      <c r="B252" s="125">
        <v>1792.9044388899999</v>
      </c>
      <c r="C252" s="125">
        <v>1774.6862459200001</v>
      </c>
      <c r="D252" s="125">
        <v>1189.5082217849999</v>
      </c>
      <c r="E252" s="125">
        <v>1104.9417654899999</v>
      </c>
      <c r="F252" s="125">
        <v>1128.4657182349999</v>
      </c>
      <c r="G252" s="125">
        <v>1177.0370597000001</v>
      </c>
      <c r="H252" s="125">
        <v>1226.238788465</v>
      </c>
      <c r="I252" s="125">
        <v>1357.1071919450001</v>
      </c>
      <c r="J252" s="125">
        <v>1789.9100992149999</v>
      </c>
      <c r="K252" s="125">
        <v>1872.6274194299999</v>
      </c>
      <c r="L252" s="125">
        <v>1919.71735074</v>
      </c>
      <c r="M252" s="125">
        <v>1920.5578671399999</v>
      </c>
      <c r="N252" s="125">
        <v>1913.4660100149999</v>
      </c>
      <c r="O252" s="125">
        <v>1912.9827130849999</v>
      </c>
      <c r="P252" s="125">
        <v>1865.073278285</v>
      </c>
      <c r="Q252" s="125">
        <v>1859.904102425</v>
      </c>
      <c r="R252" s="125">
        <v>1867.762930765</v>
      </c>
      <c r="S252" s="125">
        <v>1873.7516101149999</v>
      </c>
      <c r="T252" s="125">
        <v>1979.2574312250001</v>
      </c>
      <c r="U252" s="125">
        <v>1996.9397949899999</v>
      </c>
      <c r="V252" s="125">
        <v>1972.2075999200001</v>
      </c>
      <c r="W252" s="125">
        <v>1957.8242630249999</v>
      </c>
      <c r="X252" s="125">
        <v>1908.8641827250001</v>
      </c>
      <c r="Y252" s="125">
        <v>1799.155779615</v>
      </c>
      <c r="Z252" s="126"/>
    </row>
    <row r="253" spans="1:26" ht="15.75" outlineLevel="1" x14ac:dyDescent="0.25">
      <c r="A253" s="63">
        <v>23</v>
      </c>
      <c r="B253" s="125">
        <v>1786.4744884300001</v>
      </c>
      <c r="C253" s="125">
        <v>1762.2255902900001</v>
      </c>
      <c r="D253" s="125">
        <v>1739.037844105</v>
      </c>
      <c r="E253" s="125">
        <v>1129.6949734700001</v>
      </c>
      <c r="F253" s="125">
        <v>1140.9053609550001</v>
      </c>
      <c r="G253" s="125">
        <v>1127.9088761200001</v>
      </c>
      <c r="H253" s="125">
        <v>1173.181190715</v>
      </c>
      <c r="I253" s="125">
        <v>1198.2075665249999</v>
      </c>
      <c r="J253" s="125">
        <v>1275.9133077050001</v>
      </c>
      <c r="K253" s="125">
        <v>1781.820128865</v>
      </c>
      <c r="L253" s="125">
        <v>1815.8190172450002</v>
      </c>
      <c r="M253" s="125">
        <v>1804.7557201299999</v>
      </c>
      <c r="N253" s="125">
        <v>1782.10380315</v>
      </c>
      <c r="O253" s="125">
        <v>1781.9041805049999</v>
      </c>
      <c r="P253" s="125">
        <v>1781.525948125</v>
      </c>
      <c r="Q253" s="125">
        <v>1764.652581395</v>
      </c>
      <c r="R253" s="125">
        <v>1781.11619638</v>
      </c>
      <c r="S253" s="125">
        <v>1785.6549849400001</v>
      </c>
      <c r="T253" s="125">
        <v>1899.093179575</v>
      </c>
      <c r="U253" s="125">
        <v>1914.5796942450002</v>
      </c>
      <c r="V253" s="125">
        <v>1930.4969735699999</v>
      </c>
      <c r="W253" s="125">
        <v>1927.2714918849999</v>
      </c>
      <c r="X253" s="125">
        <v>1888.8073601299998</v>
      </c>
      <c r="Y253" s="125">
        <v>1780.9165737350002</v>
      </c>
      <c r="Z253" s="126"/>
    </row>
    <row r="254" spans="1:26" ht="15.75" outlineLevel="1" x14ac:dyDescent="0.25">
      <c r="A254" s="63">
        <v>24</v>
      </c>
      <c r="B254" s="125">
        <v>1780.33871871</v>
      </c>
      <c r="C254" s="125">
        <v>1749.5337926499999</v>
      </c>
      <c r="D254" s="125">
        <v>1136.345559485</v>
      </c>
      <c r="E254" s="125">
        <v>1088.7197989700001</v>
      </c>
      <c r="F254" s="125">
        <v>1157.7261954099999</v>
      </c>
      <c r="G254" s="125">
        <v>1191.7460967000002</v>
      </c>
      <c r="H254" s="125">
        <v>1760.5760768549999</v>
      </c>
      <c r="I254" s="125">
        <v>1818.1094244349999</v>
      </c>
      <c r="J254" s="125">
        <v>1897.38062741</v>
      </c>
      <c r="K254" s="125">
        <v>1934.86765885</v>
      </c>
      <c r="L254" s="125">
        <v>1924.7919685049999</v>
      </c>
      <c r="M254" s="125">
        <v>1936.3175496399999</v>
      </c>
      <c r="N254" s="125">
        <v>1901.0473802050001</v>
      </c>
      <c r="O254" s="125">
        <v>1899.4714119549999</v>
      </c>
      <c r="P254" s="125">
        <v>1867.6788791250001</v>
      </c>
      <c r="Q254" s="125">
        <v>1828.6684117099999</v>
      </c>
      <c r="R254" s="125">
        <v>1826.1573689649999</v>
      </c>
      <c r="S254" s="125">
        <v>1856.5420368250002</v>
      </c>
      <c r="T254" s="125">
        <v>1970.2428928349998</v>
      </c>
      <c r="U254" s="125">
        <v>1978.4274212800001</v>
      </c>
      <c r="V254" s="125">
        <v>1968.057550195</v>
      </c>
      <c r="W254" s="125">
        <v>1965.6095461800001</v>
      </c>
      <c r="X254" s="125">
        <v>1927.691750085</v>
      </c>
      <c r="Y254" s="125">
        <v>1890.2992767399999</v>
      </c>
      <c r="Z254" s="126"/>
    </row>
    <row r="255" spans="1:26" ht="15.75" outlineLevel="1" x14ac:dyDescent="0.25">
      <c r="A255" s="63">
        <v>25</v>
      </c>
      <c r="B255" s="125">
        <v>1799.2293247999999</v>
      </c>
      <c r="C255" s="125">
        <v>1748.8928988950001</v>
      </c>
      <c r="D255" s="125">
        <v>1475.6094978899998</v>
      </c>
      <c r="E255" s="125">
        <v>1144.2989459200001</v>
      </c>
      <c r="F255" s="125">
        <v>1172.1515581250001</v>
      </c>
      <c r="G255" s="125">
        <v>1408.210589065</v>
      </c>
      <c r="H255" s="125">
        <v>1778.0693244300001</v>
      </c>
      <c r="I255" s="125">
        <v>1870.00080568</v>
      </c>
      <c r="J255" s="125">
        <v>1938.2507373600001</v>
      </c>
      <c r="K255" s="125">
        <v>1966.418543215</v>
      </c>
      <c r="L255" s="125">
        <v>1959.1690892649999</v>
      </c>
      <c r="M255" s="125">
        <v>1966.7547497749999</v>
      </c>
      <c r="N255" s="125">
        <v>1954.483210335</v>
      </c>
      <c r="O255" s="125">
        <v>1937.3997145049998</v>
      </c>
      <c r="P255" s="125">
        <v>1901.8248578749999</v>
      </c>
      <c r="Q255" s="125">
        <v>1870.9884124500002</v>
      </c>
      <c r="R255" s="125">
        <v>1892.0223353600002</v>
      </c>
      <c r="S255" s="125">
        <v>1862.2575483449998</v>
      </c>
      <c r="T255" s="125">
        <v>1986.9481562850001</v>
      </c>
      <c r="U255" s="125">
        <v>1974.51902002</v>
      </c>
      <c r="V255" s="125">
        <v>1968.5513535800001</v>
      </c>
      <c r="W255" s="125">
        <v>1983.7752068750001</v>
      </c>
      <c r="X255" s="125">
        <v>1932.2515515550001</v>
      </c>
      <c r="Y255" s="125">
        <v>1893.3146293250002</v>
      </c>
      <c r="Z255" s="126"/>
    </row>
    <row r="256" spans="1:26" ht="15.75" outlineLevel="1" x14ac:dyDescent="0.25">
      <c r="A256" s="63">
        <v>26</v>
      </c>
      <c r="B256" s="125">
        <v>1757.2140112549998</v>
      </c>
      <c r="C256" s="125">
        <v>1735.1504557549999</v>
      </c>
      <c r="D256" s="125">
        <v>1090.7370383299999</v>
      </c>
      <c r="E256" s="125">
        <v>1085.2631752749999</v>
      </c>
      <c r="F256" s="125">
        <v>1115.857972235</v>
      </c>
      <c r="G256" s="125">
        <v>1191.2733062249999</v>
      </c>
      <c r="H256" s="125">
        <v>1551.57116754</v>
      </c>
      <c r="I256" s="125">
        <v>1814.999513755</v>
      </c>
      <c r="J256" s="125">
        <v>1895.57351715</v>
      </c>
      <c r="K256" s="125">
        <v>1921.2617996250001</v>
      </c>
      <c r="L256" s="125">
        <v>1928.58479876</v>
      </c>
      <c r="M256" s="125">
        <v>1908.086705055</v>
      </c>
      <c r="N256" s="125">
        <v>1907.6559404</v>
      </c>
      <c r="O256" s="125">
        <v>1894.207678</v>
      </c>
      <c r="P256" s="125">
        <v>1850.96310922</v>
      </c>
      <c r="Q256" s="125">
        <v>1843.1358002450002</v>
      </c>
      <c r="R256" s="125">
        <v>1834.646584605</v>
      </c>
      <c r="S256" s="125">
        <v>1855.386326775</v>
      </c>
      <c r="T256" s="125">
        <v>1970.9783446849999</v>
      </c>
      <c r="U256" s="125">
        <v>1959.4317506399998</v>
      </c>
      <c r="V256" s="125">
        <v>1955.5758816550001</v>
      </c>
      <c r="W256" s="125">
        <v>1954.0524456800001</v>
      </c>
      <c r="X256" s="125">
        <v>1906.8574498200001</v>
      </c>
      <c r="Y256" s="125">
        <v>1871.1460092749999</v>
      </c>
      <c r="Z256" s="126"/>
    </row>
    <row r="257" spans="1:26" ht="15.75" outlineLevel="1" x14ac:dyDescent="0.25">
      <c r="A257" s="63">
        <v>27</v>
      </c>
      <c r="B257" s="125">
        <v>1801.9504966449999</v>
      </c>
      <c r="C257" s="125">
        <v>1767.8570501700001</v>
      </c>
      <c r="D257" s="125">
        <v>1194.467268545</v>
      </c>
      <c r="E257" s="125">
        <v>1161.55054503</v>
      </c>
      <c r="F257" s="125">
        <v>1173.2967617199999</v>
      </c>
      <c r="G257" s="125">
        <v>1210.9939222600001</v>
      </c>
      <c r="H257" s="125">
        <v>1790.6665639749999</v>
      </c>
      <c r="I257" s="125">
        <v>1809.073873135</v>
      </c>
      <c r="J257" s="125">
        <v>1849.3451151499999</v>
      </c>
      <c r="K257" s="125">
        <v>1923.58372618</v>
      </c>
      <c r="L257" s="125">
        <v>1927.3765564349999</v>
      </c>
      <c r="M257" s="125">
        <v>1921.75560301</v>
      </c>
      <c r="N257" s="125">
        <v>1880.6543510499998</v>
      </c>
      <c r="O257" s="125">
        <v>1849.5447377949999</v>
      </c>
      <c r="P257" s="125">
        <v>1828.2061276900001</v>
      </c>
      <c r="Q257" s="125">
        <v>1829.2042409150001</v>
      </c>
      <c r="R257" s="125">
        <v>1846.0250753700002</v>
      </c>
      <c r="S257" s="125">
        <v>1869.70662494</v>
      </c>
      <c r="T257" s="125">
        <v>1891.9382837199998</v>
      </c>
      <c r="U257" s="125">
        <v>1936.979456305</v>
      </c>
      <c r="V257" s="125">
        <v>1928.8474601350001</v>
      </c>
      <c r="W257" s="125">
        <v>1950.66936717</v>
      </c>
      <c r="X257" s="125">
        <v>1911.0495253649999</v>
      </c>
      <c r="Y257" s="125">
        <v>1879.2569925349999</v>
      </c>
      <c r="Z257" s="126"/>
    </row>
    <row r="258" spans="1:26" ht="15.75" outlineLevel="1" x14ac:dyDescent="0.25">
      <c r="A258" s="63">
        <v>28</v>
      </c>
      <c r="B258" s="125">
        <v>1599.9428863600001</v>
      </c>
      <c r="C258" s="125">
        <v>1554.1032231950001</v>
      </c>
      <c r="D258" s="125">
        <v>1111.5818450500001</v>
      </c>
      <c r="E258" s="125">
        <v>1083.00428745</v>
      </c>
      <c r="F258" s="125">
        <v>1084.9689945350001</v>
      </c>
      <c r="G258" s="125">
        <v>1193.9524522500001</v>
      </c>
      <c r="H258" s="125">
        <v>1258.0733471149999</v>
      </c>
      <c r="I258" s="125">
        <v>1286.6298918049999</v>
      </c>
      <c r="J258" s="125">
        <v>1801.1625125200001</v>
      </c>
      <c r="K258" s="125">
        <v>1830.864260805</v>
      </c>
      <c r="L258" s="125">
        <v>1869.9272604950002</v>
      </c>
      <c r="M258" s="125">
        <v>1862.6778065450001</v>
      </c>
      <c r="N258" s="125">
        <v>1845.447220345</v>
      </c>
      <c r="O258" s="125">
        <v>1785.749543035</v>
      </c>
      <c r="P258" s="125">
        <v>1782.870774365</v>
      </c>
      <c r="Q258" s="125">
        <v>1797.02296925</v>
      </c>
      <c r="R258" s="125">
        <v>1824.8650749999999</v>
      </c>
      <c r="S258" s="125">
        <v>1838.6390375049998</v>
      </c>
      <c r="T258" s="125">
        <v>1924.2561392999999</v>
      </c>
      <c r="U258" s="125">
        <v>1957.6141339249998</v>
      </c>
      <c r="V258" s="125">
        <v>1950.4172122499999</v>
      </c>
      <c r="W258" s="125">
        <v>1926.9878176</v>
      </c>
      <c r="X258" s="125">
        <v>1901.5201706800001</v>
      </c>
      <c r="Y258" s="125">
        <v>1800.4060477600001</v>
      </c>
      <c r="Z258" s="126"/>
    </row>
    <row r="259" spans="1:26" ht="15.75" x14ac:dyDescent="0.25">
      <c r="A259" s="63">
        <v>29</v>
      </c>
      <c r="B259" s="125">
        <v>1548.7554376000001</v>
      </c>
      <c r="C259" s="125">
        <v>1169.6615282900002</v>
      </c>
      <c r="D259" s="125">
        <v>1086.713066065</v>
      </c>
      <c r="E259" s="125">
        <v>1082.888716445</v>
      </c>
      <c r="F259" s="125">
        <v>1109.028776485</v>
      </c>
      <c r="G259" s="125">
        <v>1147.45088242</v>
      </c>
      <c r="H259" s="125">
        <v>1209.8382122099999</v>
      </c>
      <c r="I259" s="125">
        <v>1329.52774757</v>
      </c>
      <c r="J259" s="125">
        <v>1820.7465446399999</v>
      </c>
      <c r="K259" s="125">
        <v>1898.68342783</v>
      </c>
      <c r="L259" s="125">
        <v>1916.3342722299999</v>
      </c>
      <c r="M259" s="125">
        <v>1917.479475825</v>
      </c>
      <c r="N259" s="125">
        <v>1842.15869993</v>
      </c>
      <c r="O259" s="125">
        <v>1814.768371745</v>
      </c>
      <c r="P259" s="125">
        <v>1810.5868026550002</v>
      </c>
      <c r="Q259" s="125">
        <v>1754.2406844899999</v>
      </c>
      <c r="R259" s="125">
        <v>1626.3876335949999</v>
      </c>
      <c r="S259" s="125">
        <v>1657.318637115</v>
      </c>
      <c r="T259" s="125">
        <v>1863.5288293999999</v>
      </c>
      <c r="U259" s="125">
        <v>1877.10316926</v>
      </c>
      <c r="V259" s="125">
        <v>1883.6591971800001</v>
      </c>
      <c r="W259" s="125">
        <v>1884.4787006699999</v>
      </c>
      <c r="X259" s="125">
        <v>1815.5773687800001</v>
      </c>
      <c r="Y259" s="125">
        <v>1565.071962215</v>
      </c>
      <c r="Z259" s="126"/>
    </row>
    <row r="260" spans="1:26" ht="15.75" hidden="1" x14ac:dyDescent="0.25">
      <c r="A260" s="63">
        <v>30</v>
      </c>
      <c r="B260" s="125">
        <v>1751.0572286249999</v>
      </c>
      <c r="C260" s="125">
        <v>1723.1520841450001</v>
      </c>
      <c r="D260" s="125">
        <v>1237.53322759</v>
      </c>
      <c r="E260" s="125">
        <v>1198.4176956250001</v>
      </c>
      <c r="F260" s="125">
        <v>1207.558311475</v>
      </c>
      <c r="G260" s="125">
        <v>1258.5986698649999</v>
      </c>
      <c r="H260" s="125">
        <v>1310.6581543899999</v>
      </c>
      <c r="I260" s="125">
        <v>1765.0938525049999</v>
      </c>
      <c r="J260" s="125">
        <v>1795.751688195</v>
      </c>
      <c r="K260" s="125">
        <v>1881.1376479799999</v>
      </c>
      <c r="L260" s="125">
        <v>1886.7691078600001</v>
      </c>
      <c r="M260" s="125">
        <v>1908.654053625</v>
      </c>
      <c r="N260" s="125">
        <v>1884.3105973899999</v>
      </c>
      <c r="O260" s="125">
        <v>1884.9199717800002</v>
      </c>
      <c r="P260" s="125">
        <v>1883.2494454349999</v>
      </c>
      <c r="Q260" s="125">
        <v>1882.5665258600002</v>
      </c>
      <c r="R260" s="125">
        <v>1889.1330602350001</v>
      </c>
      <c r="S260" s="125">
        <v>1886.758601405</v>
      </c>
      <c r="T260" s="125">
        <v>1931.7787610800001</v>
      </c>
      <c r="U260" s="125">
        <v>1929.99266373</v>
      </c>
      <c r="V260" s="125">
        <v>1920.7995156049999</v>
      </c>
      <c r="W260" s="125">
        <v>1913.9282940349999</v>
      </c>
      <c r="X260" s="125">
        <v>1888.5867245750001</v>
      </c>
      <c r="Y260" s="125">
        <v>1794.9637040699999</v>
      </c>
      <c r="Z260" s="126"/>
    </row>
    <row r="261" spans="1:26" ht="15.75" hidden="1" x14ac:dyDescent="0.25">
      <c r="A261" s="63">
        <v>31</v>
      </c>
      <c r="B261" s="125">
        <v>1755.3123429</v>
      </c>
      <c r="C261" s="125">
        <v>1718.6448149500002</v>
      </c>
      <c r="D261" s="125">
        <v>1704.37704906</v>
      </c>
      <c r="E261" s="125">
        <v>1417.55082756</v>
      </c>
      <c r="F261" s="125">
        <v>1417.960579305</v>
      </c>
      <c r="G261" s="125">
        <v>1188.6256795650002</v>
      </c>
      <c r="H261" s="125">
        <v>1406.68715309</v>
      </c>
      <c r="I261" s="125">
        <v>1742.85168727</v>
      </c>
      <c r="J261" s="125">
        <v>1790.3723832350001</v>
      </c>
      <c r="K261" s="125">
        <v>1887.3679757949999</v>
      </c>
      <c r="L261" s="125">
        <v>1896.6977078349998</v>
      </c>
      <c r="M261" s="125">
        <v>1894.386287735</v>
      </c>
      <c r="N261" s="125">
        <v>1892.4110741949999</v>
      </c>
      <c r="O261" s="125">
        <v>1892.5371516550001</v>
      </c>
      <c r="P261" s="125">
        <v>1888.7022955800001</v>
      </c>
      <c r="Q261" s="125">
        <v>1888.8809053150001</v>
      </c>
      <c r="R261" s="125">
        <v>1889.4062280650001</v>
      </c>
      <c r="S261" s="125">
        <v>1824.9596330949998</v>
      </c>
      <c r="T261" s="125">
        <v>1923.3210648050001</v>
      </c>
      <c r="U261" s="125">
        <v>1932.9764969500002</v>
      </c>
      <c r="V261" s="125">
        <v>1908.7381052649998</v>
      </c>
      <c r="W261" s="125">
        <v>1907.8660695000001</v>
      </c>
      <c r="X261" s="125">
        <v>1882.4299419449999</v>
      </c>
      <c r="Y261" s="125">
        <v>1768.603008475</v>
      </c>
    </row>
    <row r="262" spans="1:26" ht="15.75" x14ac:dyDescent="0.25">
      <c r="A262" s="87"/>
    </row>
    <row r="263" spans="1:26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6" s="128" customFormat="1" ht="12.75" x14ac:dyDescent="0.2">
      <c r="A264" s="91"/>
      <c r="B264" s="127" t="s">
        <v>33</v>
      </c>
      <c r="C264" s="127" t="s">
        <v>34</v>
      </c>
      <c r="D264" s="127" t="s">
        <v>35</v>
      </c>
      <c r="E264" s="127" t="s">
        <v>36</v>
      </c>
      <c r="F264" s="127" t="s">
        <v>37</v>
      </c>
      <c r="G264" s="127" t="s">
        <v>38</v>
      </c>
      <c r="H264" s="127" t="s">
        <v>39</v>
      </c>
      <c r="I264" s="127" t="s">
        <v>40</v>
      </c>
      <c r="J264" s="127" t="s">
        <v>41</v>
      </c>
      <c r="K264" s="127" t="s">
        <v>42</v>
      </c>
      <c r="L264" s="127" t="s">
        <v>43</v>
      </c>
      <c r="M264" s="127" t="s">
        <v>44</v>
      </c>
      <c r="N264" s="127" t="s">
        <v>45</v>
      </c>
      <c r="O264" s="127" t="s">
        <v>46</v>
      </c>
      <c r="P264" s="127" t="s">
        <v>47</v>
      </c>
      <c r="Q264" s="127" t="s">
        <v>48</v>
      </c>
      <c r="R264" s="127" t="s">
        <v>49</v>
      </c>
      <c r="S264" s="127" t="s">
        <v>50</v>
      </c>
      <c r="T264" s="127" t="s">
        <v>51</v>
      </c>
      <c r="U264" s="127" t="s">
        <v>52</v>
      </c>
      <c r="V264" s="127" t="s">
        <v>53</v>
      </c>
      <c r="W264" s="127" t="s">
        <v>54</v>
      </c>
      <c r="X264" s="127" t="s">
        <v>55</v>
      </c>
      <c r="Y264" s="127" t="s">
        <v>56</v>
      </c>
    </row>
    <row r="265" spans="1:26" ht="15.75" x14ac:dyDescent="0.25">
      <c r="A265" s="63">
        <v>1</v>
      </c>
      <c r="B265" s="125">
        <v>1814.9659376249999</v>
      </c>
      <c r="C265" s="125">
        <v>1627.5202739699998</v>
      </c>
      <c r="D265" s="125">
        <v>1522.5292691550001</v>
      </c>
      <c r="E265" s="125">
        <v>1522.9390208999998</v>
      </c>
      <c r="F265" s="125">
        <v>1533.8972534649999</v>
      </c>
      <c r="G265" s="125">
        <v>1499.2784842399999</v>
      </c>
      <c r="H265" s="125">
        <v>1840.1499102600001</v>
      </c>
      <c r="I265" s="125">
        <v>1911.8249462700001</v>
      </c>
      <c r="J265" s="125">
        <v>1967.6037158649999</v>
      </c>
      <c r="K265" s="125">
        <v>1985.8114023799999</v>
      </c>
      <c r="L265" s="125">
        <v>2002.926417575</v>
      </c>
      <c r="M265" s="125">
        <v>1993.81732109</v>
      </c>
      <c r="N265" s="125">
        <v>1987.9757321100001</v>
      </c>
      <c r="O265" s="125">
        <v>1992.293885115</v>
      </c>
      <c r="P265" s="125">
        <v>1992.76667559</v>
      </c>
      <c r="Q265" s="125">
        <v>1992.0522366499999</v>
      </c>
      <c r="R265" s="125">
        <v>1991.2012137950001</v>
      </c>
      <c r="S265" s="125">
        <v>1998.4926935650001</v>
      </c>
      <c r="T265" s="125">
        <v>2008.389774175</v>
      </c>
      <c r="U265" s="125">
        <v>2005.92075725</v>
      </c>
      <c r="V265" s="125">
        <v>1994.82594077</v>
      </c>
      <c r="W265" s="125">
        <v>2012.277162525</v>
      </c>
      <c r="X265" s="125">
        <v>1984.9393666149999</v>
      </c>
      <c r="Y265" s="125">
        <v>1932.386078705</v>
      </c>
      <c r="Z265" s="126"/>
    </row>
    <row r="266" spans="1:26" ht="15.75" outlineLevel="1" x14ac:dyDescent="0.25">
      <c r="A266" s="63">
        <v>2</v>
      </c>
      <c r="B266" s="125">
        <v>1810.03841023</v>
      </c>
      <c r="C266" s="125">
        <v>1530.7663298749999</v>
      </c>
      <c r="D266" s="125">
        <v>1500.6758427549998</v>
      </c>
      <c r="E266" s="125">
        <v>1503.52309206</v>
      </c>
      <c r="F266" s="125">
        <v>1522.39268524</v>
      </c>
      <c r="G266" s="125">
        <v>1548.07046126</v>
      </c>
      <c r="H266" s="125">
        <v>1793.490743605</v>
      </c>
      <c r="I266" s="125">
        <v>1940.244907045</v>
      </c>
      <c r="J266" s="125">
        <v>1973.07757892</v>
      </c>
      <c r="K266" s="125">
        <v>1988.6376387749999</v>
      </c>
      <c r="L266" s="125">
        <v>2006.3200025400001</v>
      </c>
      <c r="M266" s="125">
        <v>1987.3873706299999</v>
      </c>
      <c r="N266" s="125">
        <v>1979.9382940349999</v>
      </c>
      <c r="O266" s="125">
        <v>1976.3030606049999</v>
      </c>
      <c r="P266" s="125">
        <v>1976.31356706</v>
      </c>
      <c r="Q266" s="125">
        <v>1959.114500225</v>
      </c>
      <c r="R266" s="125">
        <v>1960.2491973649999</v>
      </c>
      <c r="S266" s="125">
        <v>1976.2295154200001</v>
      </c>
      <c r="T266" s="125">
        <v>2001.3714622350001</v>
      </c>
      <c r="U266" s="125">
        <v>2008.1376192549999</v>
      </c>
      <c r="V266" s="125">
        <v>1973.8970824099999</v>
      </c>
      <c r="W266" s="125">
        <v>2001.94931726</v>
      </c>
      <c r="X266" s="125">
        <v>1980.7577975249999</v>
      </c>
      <c r="Y266" s="125">
        <v>1933.8149565849999</v>
      </c>
      <c r="Z266" s="126"/>
    </row>
    <row r="267" spans="1:26" ht="15.75" outlineLevel="1" x14ac:dyDescent="0.25">
      <c r="A267" s="63">
        <v>3</v>
      </c>
      <c r="B267" s="125">
        <v>1809.460555205</v>
      </c>
      <c r="C267" s="125">
        <v>1553.5022984950001</v>
      </c>
      <c r="D267" s="125">
        <v>1255.3921443250001</v>
      </c>
      <c r="E267" s="125">
        <v>1240.54652341</v>
      </c>
      <c r="F267" s="125">
        <v>1283.5389372700001</v>
      </c>
      <c r="G267" s="125">
        <v>1462.747540205</v>
      </c>
      <c r="H267" s="125">
        <v>1610.9831138</v>
      </c>
      <c r="I267" s="125">
        <v>1830.0111811849999</v>
      </c>
      <c r="J267" s="125">
        <v>1951.3187106149999</v>
      </c>
      <c r="K267" s="125">
        <v>1969.5474100400002</v>
      </c>
      <c r="L267" s="125">
        <v>1975.672673305</v>
      </c>
      <c r="M267" s="125">
        <v>1976.0929315049998</v>
      </c>
      <c r="N267" s="125">
        <v>1974.8321569050001</v>
      </c>
      <c r="O267" s="125">
        <v>1960.5538845599999</v>
      </c>
      <c r="P267" s="125">
        <v>1963.695314605</v>
      </c>
      <c r="Q267" s="125">
        <v>1963.4956919599999</v>
      </c>
      <c r="R267" s="125">
        <v>1959.4822261499999</v>
      </c>
      <c r="S267" s="125">
        <v>1968.5913226350001</v>
      </c>
      <c r="T267" s="125">
        <v>1995.83456045</v>
      </c>
      <c r="U267" s="125">
        <v>1995.7294958999998</v>
      </c>
      <c r="V267" s="125">
        <v>1975.903815315</v>
      </c>
      <c r="W267" s="125">
        <v>1990.1505682950001</v>
      </c>
      <c r="X267" s="125">
        <v>1961.5414913300001</v>
      </c>
      <c r="Y267" s="125">
        <v>1945.4350958150001</v>
      </c>
      <c r="Z267" s="126"/>
    </row>
    <row r="268" spans="1:26" ht="15.75" outlineLevel="1" x14ac:dyDescent="0.25">
      <c r="A268" s="63">
        <v>4</v>
      </c>
      <c r="B268" s="125">
        <v>1815.806454025</v>
      </c>
      <c r="C268" s="125">
        <v>1538.1733806499999</v>
      </c>
      <c r="D268" s="125">
        <v>1228.3485291550001</v>
      </c>
      <c r="E268" s="125">
        <v>1212.3997304649999</v>
      </c>
      <c r="F268" s="125">
        <v>1229.567277935</v>
      </c>
      <c r="G268" s="125">
        <v>1418.389287195</v>
      </c>
      <c r="H268" s="125">
        <v>1593.6894888700001</v>
      </c>
      <c r="I268" s="125">
        <v>1822.2889367600001</v>
      </c>
      <c r="J268" s="125">
        <v>1889.540755215</v>
      </c>
      <c r="K268" s="125">
        <v>1971.4175590300001</v>
      </c>
      <c r="L268" s="125">
        <v>1972.51023035</v>
      </c>
      <c r="M268" s="125">
        <v>1963.2225241299998</v>
      </c>
      <c r="N268" s="125">
        <v>1968.91702274</v>
      </c>
      <c r="O268" s="125">
        <v>1959.4822261499999</v>
      </c>
      <c r="P268" s="125">
        <v>1958.64170975</v>
      </c>
      <c r="Q268" s="125">
        <v>1957.04472859</v>
      </c>
      <c r="R268" s="125">
        <v>1880.5787491000001</v>
      </c>
      <c r="S268" s="125">
        <v>1894.36321806</v>
      </c>
      <c r="T268" s="125">
        <v>1984.603160055</v>
      </c>
      <c r="U268" s="125">
        <v>1991.6845107250001</v>
      </c>
      <c r="V268" s="125">
        <v>1982.9851659850001</v>
      </c>
      <c r="W268" s="125">
        <v>1997.126854415</v>
      </c>
      <c r="X268" s="125">
        <v>1969.557916495</v>
      </c>
      <c r="Y268" s="125">
        <v>1935.2333280099999</v>
      </c>
      <c r="Z268" s="126"/>
    </row>
    <row r="269" spans="1:26" ht="15.75" outlineLevel="1" x14ac:dyDescent="0.25">
      <c r="A269" s="63">
        <v>5</v>
      </c>
      <c r="B269" s="125">
        <v>1796.12786381</v>
      </c>
      <c r="C269" s="125">
        <v>1545.61195079</v>
      </c>
      <c r="D269" s="125">
        <v>1208.6174066650001</v>
      </c>
      <c r="E269" s="125">
        <v>1207.6823321699999</v>
      </c>
      <c r="F269" s="125">
        <v>1240.788171875</v>
      </c>
      <c r="G269" s="125">
        <v>1302.49258209</v>
      </c>
      <c r="H269" s="125">
        <v>1800.81374274</v>
      </c>
      <c r="I269" s="125">
        <v>1850.813962085</v>
      </c>
      <c r="J269" s="125">
        <v>1959.88147144</v>
      </c>
      <c r="K269" s="125">
        <v>1978.383338695</v>
      </c>
      <c r="L269" s="125">
        <v>1983.8256823849999</v>
      </c>
      <c r="M269" s="125">
        <v>1964.2311438099998</v>
      </c>
      <c r="N269" s="125">
        <v>1964.98760857</v>
      </c>
      <c r="O269" s="125">
        <v>1960.6274297450002</v>
      </c>
      <c r="P269" s="125">
        <v>1960.70097493</v>
      </c>
      <c r="Q269" s="125">
        <v>1895.3193054650001</v>
      </c>
      <c r="R269" s="125">
        <v>1875.315015145</v>
      </c>
      <c r="S269" s="125">
        <v>1902.169514125</v>
      </c>
      <c r="T269" s="125">
        <v>1995.3407570650002</v>
      </c>
      <c r="U269" s="125">
        <v>2008.4843322700001</v>
      </c>
      <c r="V269" s="125">
        <v>1991.8526140049999</v>
      </c>
      <c r="W269" s="125">
        <v>2004.3658019100001</v>
      </c>
      <c r="X269" s="125">
        <v>1977.84750949</v>
      </c>
      <c r="Y269" s="125">
        <v>1951.4237751650001</v>
      </c>
      <c r="Z269" s="126"/>
    </row>
    <row r="270" spans="1:26" ht="15.75" outlineLevel="1" x14ac:dyDescent="0.25">
      <c r="A270" s="63">
        <v>6</v>
      </c>
      <c r="B270" s="125">
        <v>1826.2288573850001</v>
      </c>
      <c r="C270" s="125">
        <v>1788.9309421349999</v>
      </c>
      <c r="D270" s="125">
        <v>1313.81854058</v>
      </c>
      <c r="E270" s="125">
        <v>1301.3788978600001</v>
      </c>
      <c r="F270" s="125">
        <v>1300.3282523600001</v>
      </c>
      <c r="G270" s="125">
        <v>1319.292403635</v>
      </c>
      <c r="H270" s="125">
        <v>1574.44166331</v>
      </c>
      <c r="I270" s="125">
        <v>1822.8247659650001</v>
      </c>
      <c r="J270" s="125">
        <v>1874.8212117600001</v>
      </c>
      <c r="K270" s="125">
        <v>1973.9286017750001</v>
      </c>
      <c r="L270" s="125">
        <v>1991.5164074449999</v>
      </c>
      <c r="M270" s="125">
        <v>1991.3483041650002</v>
      </c>
      <c r="N270" s="125">
        <v>1988.259406395</v>
      </c>
      <c r="O270" s="125">
        <v>1986.7990091500001</v>
      </c>
      <c r="P270" s="125">
        <v>1982.8695949799999</v>
      </c>
      <c r="Q270" s="125">
        <v>1987.0931898899998</v>
      </c>
      <c r="R270" s="125">
        <v>1974.622027805</v>
      </c>
      <c r="S270" s="125">
        <v>2006.2674702649999</v>
      </c>
      <c r="T270" s="125">
        <v>2039.5098938850001</v>
      </c>
      <c r="U270" s="125">
        <v>2041.7897946200001</v>
      </c>
      <c r="V270" s="125">
        <v>2029.26610026</v>
      </c>
      <c r="W270" s="125">
        <v>2014.9037762749999</v>
      </c>
      <c r="X270" s="125">
        <v>1968.4757516299999</v>
      </c>
      <c r="Y270" s="125">
        <v>1956.1621863700002</v>
      </c>
      <c r="Z270" s="126"/>
    </row>
    <row r="271" spans="1:26" ht="15.75" outlineLevel="1" x14ac:dyDescent="0.25">
      <c r="A271" s="63">
        <v>7</v>
      </c>
      <c r="B271" s="125">
        <v>1829.0025615049999</v>
      </c>
      <c r="C271" s="125">
        <v>1548.65882274</v>
      </c>
      <c r="D271" s="125">
        <v>1517.45465139</v>
      </c>
      <c r="E271" s="125">
        <v>1412.05389483</v>
      </c>
      <c r="F271" s="125">
        <v>1440.0535974050001</v>
      </c>
      <c r="G271" s="125">
        <v>1417.4962385200001</v>
      </c>
      <c r="H271" s="125">
        <v>1787.61763526</v>
      </c>
      <c r="I271" s="125">
        <v>1800.1413296200001</v>
      </c>
      <c r="J271" s="125">
        <v>1860.942184705</v>
      </c>
      <c r="K271" s="125">
        <v>1911.4257009799999</v>
      </c>
      <c r="L271" s="125">
        <v>1989.29954544</v>
      </c>
      <c r="M271" s="125">
        <v>1954.7963472199999</v>
      </c>
      <c r="N271" s="125">
        <v>1953.6721565349999</v>
      </c>
      <c r="O271" s="125">
        <v>1953.2098725149999</v>
      </c>
      <c r="P271" s="125">
        <v>1985.0339247099998</v>
      </c>
      <c r="Q271" s="125">
        <v>1977.017499545</v>
      </c>
      <c r="R271" s="125">
        <v>1970.671600725</v>
      </c>
      <c r="S271" s="125">
        <v>2002.64274329</v>
      </c>
      <c r="T271" s="125">
        <v>2038.1545611900001</v>
      </c>
      <c r="U271" s="125">
        <v>2043.7545017049999</v>
      </c>
      <c r="V271" s="125">
        <v>2003.5673113299999</v>
      </c>
      <c r="W271" s="125">
        <v>1994.7839149500001</v>
      </c>
      <c r="X271" s="125">
        <v>1956.35130256</v>
      </c>
      <c r="Y271" s="125">
        <v>1950.940478235</v>
      </c>
      <c r="Z271" s="126"/>
    </row>
    <row r="272" spans="1:26" ht="15.75" outlineLevel="1" x14ac:dyDescent="0.25">
      <c r="A272" s="63">
        <v>8</v>
      </c>
      <c r="B272" s="125">
        <v>1852.4214497</v>
      </c>
      <c r="C272" s="125">
        <v>1793.48023715</v>
      </c>
      <c r="D272" s="125">
        <v>1502.5144723799999</v>
      </c>
      <c r="E272" s="125">
        <v>1230.3657685150001</v>
      </c>
      <c r="F272" s="125">
        <v>1260.708410555</v>
      </c>
      <c r="G272" s="125">
        <v>1537.9317321849999</v>
      </c>
      <c r="H272" s="125">
        <v>1797.4516771399999</v>
      </c>
      <c r="I272" s="125">
        <v>1853.0833563649999</v>
      </c>
      <c r="J272" s="125">
        <v>1965.985721795</v>
      </c>
      <c r="K272" s="125">
        <v>1991.4428622600001</v>
      </c>
      <c r="L272" s="125">
        <v>1996.3073509249998</v>
      </c>
      <c r="M272" s="125">
        <v>1986.1791283049999</v>
      </c>
      <c r="N272" s="125">
        <v>1984.2039147649998</v>
      </c>
      <c r="O272" s="125">
        <v>1985.66431201</v>
      </c>
      <c r="P272" s="125">
        <v>1982.9851659850001</v>
      </c>
      <c r="Q272" s="125">
        <v>1982.72250461</v>
      </c>
      <c r="R272" s="125">
        <v>1985.76937656</v>
      </c>
      <c r="S272" s="125">
        <v>1937.6182932950001</v>
      </c>
      <c r="T272" s="125">
        <v>2021.0710653600001</v>
      </c>
      <c r="U272" s="125">
        <v>2019.3480067400001</v>
      </c>
      <c r="V272" s="125">
        <v>2009.8396649649999</v>
      </c>
      <c r="W272" s="125">
        <v>2011.17398475</v>
      </c>
      <c r="X272" s="125">
        <v>1975.7146991249999</v>
      </c>
      <c r="Y272" s="125">
        <v>1953.5250661650002</v>
      </c>
      <c r="Z272" s="126"/>
    </row>
    <row r="273" spans="1:26" ht="15.75" outlineLevel="1" x14ac:dyDescent="0.25">
      <c r="A273" s="63">
        <v>9</v>
      </c>
      <c r="B273" s="125">
        <v>1828.8659775900001</v>
      </c>
      <c r="C273" s="125">
        <v>1539.1820003299999</v>
      </c>
      <c r="D273" s="125">
        <v>1264.5327601749998</v>
      </c>
      <c r="E273" s="125">
        <v>1239.1911907149999</v>
      </c>
      <c r="F273" s="125">
        <v>1253.8792148049999</v>
      </c>
      <c r="G273" s="125">
        <v>1533.2983855300001</v>
      </c>
      <c r="H273" s="125">
        <v>1811.6038720249999</v>
      </c>
      <c r="I273" s="125">
        <v>1858.7253227000001</v>
      </c>
      <c r="J273" s="125">
        <v>1972.57326908</v>
      </c>
      <c r="K273" s="125">
        <v>1986.536347775</v>
      </c>
      <c r="L273" s="125">
        <v>1986.1791283049999</v>
      </c>
      <c r="M273" s="125">
        <v>1979.1187905449999</v>
      </c>
      <c r="N273" s="125">
        <v>1954.58621812</v>
      </c>
      <c r="O273" s="125">
        <v>1954.0293760049999</v>
      </c>
      <c r="P273" s="125">
        <v>1953.9138049999999</v>
      </c>
      <c r="Q273" s="125">
        <v>1971.9849076</v>
      </c>
      <c r="R273" s="125">
        <v>1886.8826220999999</v>
      </c>
      <c r="S273" s="125">
        <v>1884.266514805</v>
      </c>
      <c r="T273" s="125">
        <v>1985.9374798399999</v>
      </c>
      <c r="U273" s="125">
        <v>1979.8857617599999</v>
      </c>
      <c r="V273" s="125">
        <v>1978.0996644100001</v>
      </c>
      <c r="W273" s="125">
        <v>1986.9250866100001</v>
      </c>
      <c r="X273" s="125">
        <v>1954.7858407649999</v>
      </c>
      <c r="Y273" s="125">
        <v>1947.7465159150001</v>
      </c>
      <c r="Z273" s="126"/>
    </row>
    <row r="274" spans="1:26" ht="15.75" outlineLevel="1" x14ac:dyDescent="0.25">
      <c r="A274" s="63">
        <v>10</v>
      </c>
      <c r="B274" s="125">
        <v>1812.5914787950001</v>
      </c>
      <c r="C274" s="125">
        <v>1418.116119365</v>
      </c>
      <c r="D274" s="125">
        <v>1266.8967125499998</v>
      </c>
      <c r="E274" s="125">
        <v>1208.890574495</v>
      </c>
      <c r="F274" s="125">
        <v>1262.116275525</v>
      </c>
      <c r="G274" s="125">
        <v>1449.9086521949998</v>
      </c>
      <c r="H274" s="125">
        <v>1798.3342193600001</v>
      </c>
      <c r="I274" s="125">
        <v>1823.4131274449999</v>
      </c>
      <c r="J274" s="125">
        <v>1872.0685205499999</v>
      </c>
      <c r="K274" s="125">
        <v>1970.4824845349999</v>
      </c>
      <c r="L274" s="125">
        <v>1972.6888400849998</v>
      </c>
      <c r="M274" s="125">
        <v>1968.044986975</v>
      </c>
      <c r="N274" s="125">
        <v>1967.4881448600001</v>
      </c>
      <c r="O274" s="125">
        <v>1965.397360315</v>
      </c>
      <c r="P274" s="125">
        <v>1959.92349726</v>
      </c>
      <c r="Q274" s="125">
        <v>1957.0237156800001</v>
      </c>
      <c r="R274" s="125">
        <v>1872.6673884850002</v>
      </c>
      <c r="S274" s="125">
        <v>1884.5186697250001</v>
      </c>
      <c r="T274" s="125">
        <v>2000.0371424500001</v>
      </c>
      <c r="U274" s="125">
        <v>1992.7561691350002</v>
      </c>
      <c r="V274" s="125">
        <v>1989.1524550699999</v>
      </c>
      <c r="W274" s="125">
        <v>1991.9681850100001</v>
      </c>
      <c r="X274" s="125">
        <v>1987.671044915</v>
      </c>
      <c r="Y274" s="125">
        <v>1940.23440059</v>
      </c>
      <c r="Z274" s="126"/>
    </row>
    <row r="275" spans="1:26" ht="15.75" outlineLevel="1" x14ac:dyDescent="0.25">
      <c r="A275" s="63">
        <v>11</v>
      </c>
      <c r="B275" s="125">
        <v>1871.5957300750001</v>
      </c>
      <c r="C275" s="125">
        <v>1331.0911526</v>
      </c>
      <c r="D275" s="125">
        <v>1169.575419885</v>
      </c>
      <c r="E275" s="125">
        <v>1146.8289448099999</v>
      </c>
      <c r="F275" s="125">
        <v>1184.914844185</v>
      </c>
      <c r="G275" s="125">
        <v>1323.3689081749999</v>
      </c>
      <c r="H275" s="125">
        <v>1741.43125908</v>
      </c>
      <c r="I275" s="125">
        <v>1877.8260578899999</v>
      </c>
      <c r="J275" s="125">
        <v>1938.6899517050001</v>
      </c>
      <c r="K275" s="125">
        <v>1992.6090787649998</v>
      </c>
      <c r="L275" s="125">
        <v>2033.8994469150002</v>
      </c>
      <c r="M275" s="125">
        <v>2034.3932502999999</v>
      </c>
      <c r="N275" s="125">
        <v>1954.6177374850001</v>
      </c>
      <c r="O275" s="125">
        <v>1939.9402198499999</v>
      </c>
      <c r="P275" s="125">
        <v>1931.503536485</v>
      </c>
      <c r="Q275" s="125">
        <v>1885.5693152250001</v>
      </c>
      <c r="R275" s="125">
        <v>1888.006812785</v>
      </c>
      <c r="S275" s="125">
        <v>1911.27861061</v>
      </c>
      <c r="T275" s="125">
        <v>2034.845027865</v>
      </c>
      <c r="U275" s="125">
        <v>2033.0274111499998</v>
      </c>
      <c r="V275" s="125">
        <v>2021.4703106499999</v>
      </c>
      <c r="W275" s="125">
        <v>2043.8070339799999</v>
      </c>
      <c r="X275" s="125">
        <v>2006.69823492</v>
      </c>
      <c r="Y275" s="125">
        <v>1876.5232574699999</v>
      </c>
      <c r="Z275" s="126"/>
    </row>
    <row r="276" spans="1:26" ht="15.75" outlineLevel="1" x14ac:dyDescent="0.25">
      <c r="A276" s="63">
        <v>12</v>
      </c>
      <c r="B276" s="125">
        <v>1834.3503471000001</v>
      </c>
      <c r="C276" s="125">
        <v>1240.8932364249999</v>
      </c>
      <c r="D276" s="125">
        <v>1154.70878606</v>
      </c>
      <c r="E276" s="125">
        <v>1148.8671970800001</v>
      </c>
      <c r="F276" s="125">
        <v>1179.0732552049999</v>
      </c>
      <c r="G276" s="125">
        <v>1622.2460335599999</v>
      </c>
      <c r="H276" s="125">
        <v>1684.0239889599998</v>
      </c>
      <c r="I276" s="125">
        <v>1928.9924937399999</v>
      </c>
      <c r="J276" s="125">
        <v>2014.042246965</v>
      </c>
      <c r="K276" s="125">
        <v>2046.83289302</v>
      </c>
      <c r="L276" s="125">
        <v>2052.2542238000001</v>
      </c>
      <c r="M276" s="125">
        <v>2047.5053061399999</v>
      </c>
      <c r="N276" s="125">
        <v>2019.0643324550001</v>
      </c>
      <c r="O276" s="125">
        <v>2014.3154147949999</v>
      </c>
      <c r="P276" s="125">
        <v>2012.6553949050001</v>
      </c>
      <c r="Q276" s="125">
        <v>2029.738890735</v>
      </c>
      <c r="R276" s="125">
        <v>1955.521292615</v>
      </c>
      <c r="S276" s="125">
        <v>1966.048760525</v>
      </c>
      <c r="T276" s="125">
        <v>2085.5806990599999</v>
      </c>
      <c r="U276" s="125">
        <v>2059.8714036749998</v>
      </c>
      <c r="V276" s="125">
        <v>2045.6351571499999</v>
      </c>
      <c r="W276" s="125">
        <v>2088.6170645550001</v>
      </c>
      <c r="X276" s="125">
        <v>2002.0753947199998</v>
      </c>
      <c r="Y276" s="125">
        <v>1936.36802515</v>
      </c>
      <c r="Z276" s="126"/>
    </row>
    <row r="277" spans="1:26" ht="15.75" outlineLevel="1" x14ac:dyDescent="0.25">
      <c r="A277" s="63">
        <v>13</v>
      </c>
      <c r="B277" s="125">
        <v>1884.308540625</v>
      </c>
      <c r="C277" s="125">
        <v>1631.2500654950002</v>
      </c>
      <c r="D277" s="125">
        <v>1591.892885065</v>
      </c>
      <c r="E277" s="125">
        <v>1231.02767518</v>
      </c>
      <c r="F277" s="125">
        <v>1243.9401083749999</v>
      </c>
      <c r="G277" s="125">
        <v>1251.6308334349999</v>
      </c>
      <c r="H277" s="125">
        <v>1289.19141006</v>
      </c>
      <c r="I277" s="125">
        <v>1682.9943563700001</v>
      </c>
      <c r="J277" s="125">
        <v>1759.3342584</v>
      </c>
      <c r="K277" s="125">
        <v>1949.77426173</v>
      </c>
      <c r="L277" s="125">
        <v>1955.8259798099998</v>
      </c>
      <c r="M277" s="125">
        <v>1955.8259798099998</v>
      </c>
      <c r="N277" s="125">
        <v>1948.0512031100002</v>
      </c>
      <c r="O277" s="125">
        <v>1903.640417825</v>
      </c>
      <c r="P277" s="125">
        <v>1945.00433116</v>
      </c>
      <c r="Q277" s="125">
        <v>1926.208283165</v>
      </c>
      <c r="R277" s="125">
        <v>1921.2387299500001</v>
      </c>
      <c r="S277" s="125">
        <v>1955.34268288</v>
      </c>
      <c r="T277" s="125">
        <v>2056.5618703499999</v>
      </c>
      <c r="U277" s="125">
        <v>2223.3623499300002</v>
      </c>
      <c r="V277" s="125">
        <v>2053.1682853850002</v>
      </c>
      <c r="W277" s="125">
        <v>2015.92290241</v>
      </c>
      <c r="X277" s="125">
        <v>1944.3739438600001</v>
      </c>
      <c r="Y277" s="125">
        <v>1903.8505469249999</v>
      </c>
      <c r="Z277" s="126"/>
    </row>
    <row r="278" spans="1:26" ht="15.75" outlineLevel="1" x14ac:dyDescent="0.25">
      <c r="A278" s="63">
        <v>14</v>
      </c>
      <c r="B278" s="125">
        <v>1704.7427182199999</v>
      </c>
      <c r="C278" s="125">
        <v>1609.70132629</v>
      </c>
      <c r="D278" s="125">
        <v>1418.6099227499999</v>
      </c>
      <c r="E278" s="125">
        <v>1150.5797492449999</v>
      </c>
      <c r="F278" s="125">
        <v>1152.849143525</v>
      </c>
      <c r="G278" s="125">
        <v>1155.6438605550002</v>
      </c>
      <c r="H278" s="125">
        <v>1270.3428297900002</v>
      </c>
      <c r="I278" s="125">
        <v>1297.78569025</v>
      </c>
      <c r="J278" s="125">
        <v>1688.2055580499998</v>
      </c>
      <c r="K278" s="125">
        <v>1885.022979565</v>
      </c>
      <c r="L278" s="125">
        <v>1932.386078705</v>
      </c>
      <c r="M278" s="125">
        <v>1934.20369542</v>
      </c>
      <c r="N278" s="125">
        <v>1931.4194848449999</v>
      </c>
      <c r="O278" s="125">
        <v>1931.13581056</v>
      </c>
      <c r="P278" s="125">
        <v>1893.4071306550002</v>
      </c>
      <c r="Q278" s="125">
        <v>1917.7715997999999</v>
      </c>
      <c r="R278" s="125">
        <v>1882.0496527999999</v>
      </c>
      <c r="S278" s="125">
        <v>1945.9078862900001</v>
      </c>
      <c r="T278" s="125">
        <v>2050.4366070850001</v>
      </c>
      <c r="U278" s="125">
        <v>2064.7043729749998</v>
      </c>
      <c r="V278" s="125">
        <v>2047.5683448700001</v>
      </c>
      <c r="W278" s="125">
        <v>1988.4485225849999</v>
      </c>
      <c r="X278" s="125">
        <v>1957.0867544099999</v>
      </c>
      <c r="Y278" s="125">
        <v>1893.6277662099999</v>
      </c>
      <c r="Z278" s="126"/>
    </row>
    <row r="279" spans="1:26" ht="15.75" outlineLevel="1" x14ac:dyDescent="0.25">
      <c r="A279" s="63">
        <v>15</v>
      </c>
      <c r="B279" s="125">
        <v>1867.7083417250001</v>
      </c>
      <c r="C279" s="125">
        <v>1607.0747125400001</v>
      </c>
      <c r="D279" s="125">
        <v>1566.3411865049998</v>
      </c>
      <c r="E279" s="125">
        <v>1213.2717662299999</v>
      </c>
      <c r="F279" s="125">
        <v>1461.8334786200001</v>
      </c>
      <c r="G279" s="125">
        <v>1624.7255569400002</v>
      </c>
      <c r="H279" s="125">
        <v>1686.73465435</v>
      </c>
      <c r="I279" s="125">
        <v>1868.3597419349999</v>
      </c>
      <c r="J279" s="125">
        <v>1971.386039665</v>
      </c>
      <c r="K279" s="125">
        <v>1999.8480262600001</v>
      </c>
      <c r="L279" s="125">
        <v>2024.863895615</v>
      </c>
      <c r="M279" s="125">
        <v>2002.1489399050001</v>
      </c>
      <c r="N279" s="125">
        <v>1988.3434580349999</v>
      </c>
      <c r="O279" s="125">
        <v>1971.4175590300001</v>
      </c>
      <c r="P279" s="125">
        <v>1969.8731101450001</v>
      </c>
      <c r="Q279" s="125">
        <v>1873.339801605</v>
      </c>
      <c r="R279" s="125">
        <v>1881.67142042</v>
      </c>
      <c r="S279" s="125">
        <v>1936.2734670550001</v>
      </c>
      <c r="T279" s="125">
        <v>2040.9913040400002</v>
      </c>
      <c r="U279" s="125">
        <v>2021.2917009150001</v>
      </c>
      <c r="V279" s="125">
        <v>2011.9409559650001</v>
      </c>
      <c r="W279" s="125">
        <v>2279.3512486250002</v>
      </c>
      <c r="X279" s="125">
        <v>1992.6195852199999</v>
      </c>
      <c r="Y279" s="125">
        <v>1925.2942215799999</v>
      </c>
      <c r="Z279" s="126"/>
    </row>
    <row r="280" spans="1:26" ht="15.75" outlineLevel="1" x14ac:dyDescent="0.25">
      <c r="A280" s="63">
        <v>16</v>
      </c>
      <c r="B280" s="125">
        <v>1698.83809051</v>
      </c>
      <c r="C280" s="125">
        <v>1598.48043235</v>
      </c>
      <c r="D280" s="125">
        <v>1569.451097185</v>
      </c>
      <c r="E280" s="125">
        <v>1220.05893616</v>
      </c>
      <c r="F280" s="125">
        <v>1582.500114295</v>
      </c>
      <c r="G280" s="125">
        <v>1604.2169567800001</v>
      </c>
      <c r="H280" s="125">
        <v>1685.316282925</v>
      </c>
      <c r="I280" s="125">
        <v>1713.683711425</v>
      </c>
      <c r="J280" s="125">
        <v>1937.1980350949998</v>
      </c>
      <c r="K280" s="125">
        <v>1870.1983715599999</v>
      </c>
      <c r="L280" s="125">
        <v>1939.2678067299998</v>
      </c>
      <c r="M280" s="125">
        <v>1955.21660542</v>
      </c>
      <c r="N280" s="125">
        <v>1952.58999167</v>
      </c>
      <c r="O280" s="125">
        <v>1944.7311633300001</v>
      </c>
      <c r="P280" s="125">
        <v>1877.5213706949999</v>
      </c>
      <c r="Q280" s="125">
        <v>1862.0243495699999</v>
      </c>
      <c r="R280" s="125">
        <v>1862.4341013150001</v>
      </c>
      <c r="S280" s="125">
        <v>1917.445899695</v>
      </c>
      <c r="T280" s="125">
        <v>2025.2526344500002</v>
      </c>
      <c r="U280" s="125">
        <v>2027.6586126450002</v>
      </c>
      <c r="V280" s="125">
        <v>1987.78661592</v>
      </c>
      <c r="W280" s="125">
        <v>2011.8884236900001</v>
      </c>
      <c r="X280" s="125">
        <v>1933.78343722</v>
      </c>
      <c r="Y280" s="125">
        <v>1894.9620859950001</v>
      </c>
      <c r="Z280" s="126"/>
    </row>
    <row r="281" spans="1:26" ht="15.75" outlineLevel="1" x14ac:dyDescent="0.25">
      <c r="A281" s="63">
        <v>17</v>
      </c>
      <c r="B281" s="125">
        <v>1706.749451125</v>
      </c>
      <c r="C281" s="125">
        <v>1604.8683569899999</v>
      </c>
      <c r="D281" s="125">
        <v>1550.52897173</v>
      </c>
      <c r="E281" s="125">
        <v>1221.6033850450001</v>
      </c>
      <c r="F281" s="125">
        <v>1438.8348486249999</v>
      </c>
      <c r="G281" s="125">
        <v>1604.53215043</v>
      </c>
      <c r="H281" s="125">
        <v>1676.2281993500001</v>
      </c>
      <c r="I281" s="125">
        <v>1707.947186995</v>
      </c>
      <c r="J281" s="125">
        <v>1931.49303003</v>
      </c>
      <c r="K281" s="125">
        <v>1959.9970424449998</v>
      </c>
      <c r="L281" s="125">
        <v>1958.7677872099998</v>
      </c>
      <c r="M281" s="125">
        <v>1963.2330305849998</v>
      </c>
      <c r="N281" s="125">
        <v>1960.46983292</v>
      </c>
      <c r="O281" s="125">
        <v>1954.995969865</v>
      </c>
      <c r="P281" s="125">
        <v>1955.1115408700002</v>
      </c>
      <c r="Q281" s="125">
        <v>1862.2659980349999</v>
      </c>
      <c r="R281" s="125">
        <v>1850.0259779599999</v>
      </c>
      <c r="S281" s="125">
        <v>1860.984210525</v>
      </c>
      <c r="T281" s="125">
        <v>2028.19444185</v>
      </c>
      <c r="U281" s="125">
        <v>2032.0292979249998</v>
      </c>
      <c r="V281" s="125">
        <v>1990.5182942199999</v>
      </c>
      <c r="W281" s="125">
        <v>2004.3132696350001</v>
      </c>
      <c r="X281" s="125">
        <v>1974.958234365</v>
      </c>
      <c r="Y281" s="125">
        <v>1896.348938055</v>
      </c>
      <c r="Z281" s="126"/>
    </row>
    <row r="282" spans="1:26" ht="15.75" outlineLevel="1" x14ac:dyDescent="0.25">
      <c r="A282" s="63">
        <v>18</v>
      </c>
      <c r="B282" s="125">
        <v>1870.9338234100001</v>
      </c>
      <c r="C282" s="125">
        <v>1620.1867683799999</v>
      </c>
      <c r="D282" s="125">
        <v>1609.57524883</v>
      </c>
      <c r="E282" s="125">
        <v>1601.9790818649999</v>
      </c>
      <c r="F282" s="125">
        <v>1605.64583466</v>
      </c>
      <c r="G282" s="125">
        <v>1606.8961028050001</v>
      </c>
      <c r="H282" s="125">
        <v>1840.0658586200002</v>
      </c>
      <c r="I282" s="125">
        <v>1885.53779586</v>
      </c>
      <c r="J282" s="125">
        <v>1995.60341844</v>
      </c>
      <c r="K282" s="125">
        <v>2015.3765667499999</v>
      </c>
      <c r="L282" s="125">
        <v>2018.265841875</v>
      </c>
      <c r="M282" s="125">
        <v>2026.9967059799999</v>
      </c>
      <c r="N282" s="125">
        <v>2015.7127733099999</v>
      </c>
      <c r="O282" s="125">
        <v>2013.159704745</v>
      </c>
      <c r="P282" s="125">
        <v>2008.9466162900001</v>
      </c>
      <c r="Q282" s="125">
        <v>1953.104807965</v>
      </c>
      <c r="R282" s="125">
        <v>1957.2758706</v>
      </c>
      <c r="S282" s="125">
        <v>2024.0548985799999</v>
      </c>
      <c r="T282" s="125">
        <v>2078.6044129400002</v>
      </c>
      <c r="U282" s="125">
        <v>2060.8695168999998</v>
      </c>
      <c r="V282" s="125">
        <v>2057.0346608250002</v>
      </c>
      <c r="W282" s="125">
        <v>2067.8878288400001</v>
      </c>
      <c r="X282" s="125">
        <v>2011.5942429500001</v>
      </c>
      <c r="Y282" s="125">
        <v>1901.9698914799999</v>
      </c>
      <c r="Z282" s="126"/>
    </row>
    <row r="283" spans="1:26" ht="15.75" outlineLevel="1" x14ac:dyDescent="0.25">
      <c r="A283" s="63">
        <v>19</v>
      </c>
      <c r="B283" s="125">
        <v>1671.3742171399999</v>
      </c>
      <c r="C283" s="125">
        <v>1586.429528465</v>
      </c>
      <c r="D283" s="125">
        <v>1260.13055553</v>
      </c>
      <c r="E283" s="125">
        <v>1205.948767095</v>
      </c>
      <c r="F283" s="125">
        <v>1227.58155794</v>
      </c>
      <c r="G283" s="125">
        <v>1306.6846576350001</v>
      </c>
      <c r="H283" s="125">
        <v>1406.6220575949999</v>
      </c>
      <c r="I283" s="125">
        <v>1887.4604771249999</v>
      </c>
      <c r="J283" s="125">
        <v>1958.5576581100001</v>
      </c>
      <c r="K283" s="125">
        <v>2021.5753752000001</v>
      </c>
      <c r="L283" s="125">
        <v>2015.2715022000002</v>
      </c>
      <c r="M283" s="125">
        <v>2010.7747394599999</v>
      </c>
      <c r="N283" s="125">
        <v>1958.2634773700001</v>
      </c>
      <c r="O283" s="125">
        <v>1954.3025438349998</v>
      </c>
      <c r="P283" s="125">
        <v>1956.9291575849998</v>
      </c>
      <c r="Q283" s="125">
        <v>1952.8631594999999</v>
      </c>
      <c r="R283" s="125">
        <v>1951.7284623600001</v>
      </c>
      <c r="S283" s="125">
        <v>1962.21390445</v>
      </c>
      <c r="T283" s="125">
        <v>2074.3598051200001</v>
      </c>
      <c r="U283" s="125">
        <v>2086.8099542949999</v>
      </c>
      <c r="V283" s="125">
        <v>2076.6607187649997</v>
      </c>
      <c r="W283" s="125">
        <v>2066.742625245</v>
      </c>
      <c r="X283" s="125">
        <v>2017.6144416650002</v>
      </c>
      <c r="Y283" s="125">
        <v>1958.694242025</v>
      </c>
      <c r="Z283" s="126"/>
    </row>
    <row r="284" spans="1:26" ht="15.75" outlineLevel="1" x14ac:dyDescent="0.25">
      <c r="A284" s="63">
        <v>20</v>
      </c>
      <c r="B284" s="125">
        <v>1839.8242101549999</v>
      </c>
      <c r="C284" s="125">
        <v>1276.741260885</v>
      </c>
      <c r="D284" s="125">
        <v>1195.253195905</v>
      </c>
      <c r="E284" s="125">
        <v>1165.4884088900001</v>
      </c>
      <c r="F284" s="125">
        <v>1210.4770492</v>
      </c>
      <c r="G284" s="125">
        <v>1298.5841808299999</v>
      </c>
      <c r="H284" s="125">
        <v>1449.8035876450001</v>
      </c>
      <c r="I284" s="125">
        <v>1863.2536048050001</v>
      </c>
      <c r="J284" s="125">
        <v>1901.3710235450001</v>
      </c>
      <c r="K284" s="125">
        <v>1936.3470122399999</v>
      </c>
      <c r="L284" s="125">
        <v>1941.9784721200001</v>
      </c>
      <c r="M284" s="125">
        <v>1932.953427275</v>
      </c>
      <c r="N284" s="125">
        <v>1918.8537646650002</v>
      </c>
      <c r="O284" s="125">
        <v>1916.2901896450001</v>
      </c>
      <c r="P284" s="125">
        <v>1915.050427955</v>
      </c>
      <c r="Q284" s="125">
        <v>1898.1455418600001</v>
      </c>
      <c r="R284" s="125">
        <v>1884.4346180849998</v>
      </c>
      <c r="S284" s="125">
        <v>1918.160338635</v>
      </c>
      <c r="T284" s="125">
        <v>2044.29033091</v>
      </c>
      <c r="U284" s="125">
        <v>1996.5069735699999</v>
      </c>
      <c r="V284" s="125">
        <v>2052.7795465499998</v>
      </c>
      <c r="W284" s="125">
        <v>2048.1567063500001</v>
      </c>
      <c r="X284" s="125">
        <v>1986.8935672450002</v>
      </c>
      <c r="Y284" s="125">
        <v>1932.070885055</v>
      </c>
      <c r="Z284" s="126"/>
    </row>
    <row r="285" spans="1:26" ht="15.75" outlineLevel="1" x14ac:dyDescent="0.25">
      <c r="A285" s="63">
        <v>21</v>
      </c>
      <c r="B285" s="125">
        <v>1919.49465842</v>
      </c>
      <c r="C285" s="125">
        <v>1830.8096717649998</v>
      </c>
      <c r="D285" s="125">
        <v>1822.49906586</v>
      </c>
      <c r="E285" s="125">
        <v>1224.7132957250001</v>
      </c>
      <c r="F285" s="125">
        <v>1431.1336171100002</v>
      </c>
      <c r="G285" s="125">
        <v>1436.5969737099999</v>
      </c>
      <c r="H285" s="125">
        <v>1342.27002072</v>
      </c>
      <c r="I285" s="125">
        <v>1848.11380315</v>
      </c>
      <c r="J285" s="125">
        <v>1922.7936852900002</v>
      </c>
      <c r="K285" s="125">
        <v>1950.8984524150001</v>
      </c>
      <c r="L285" s="125">
        <v>1993.6282048999999</v>
      </c>
      <c r="M285" s="125">
        <v>2020.3566264199999</v>
      </c>
      <c r="N285" s="125">
        <v>1978.257261235</v>
      </c>
      <c r="O285" s="125">
        <v>1988.31193867</v>
      </c>
      <c r="P285" s="125">
        <v>1975.3364667450001</v>
      </c>
      <c r="Q285" s="125">
        <v>1936.4625832450001</v>
      </c>
      <c r="R285" s="125">
        <v>1939.4674293749999</v>
      </c>
      <c r="S285" s="125">
        <v>1969.08512602</v>
      </c>
      <c r="T285" s="125">
        <v>2086.3791896399998</v>
      </c>
      <c r="U285" s="125">
        <v>2103.6097758400001</v>
      </c>
      <c r="V285" s="125">
        <v>2040.6235781149999</v>
      </c>
      <c r="W285" s="125">
        <v>2031.4514428999998</v>
      </c>
      <c r="X285" s="125">
        <v>2010.7222071849999</v>
      </c>
      <c r="Y285" s="125">
        <v>1968.381193535</v>
      </c>
      <c r="Z285" s="126"/>
    </row>
    <row r="286" spans="1:26" ht="15.75" outlineLevel="1" x14ac:dyDescent="0.25">
      <c r="A286" s="63">
        <v>22</v>
      </c>
      <c r="B286" s="125">
        <v>1858.9144388899999</v>
      </c>
      <c r="C286" s="125">
        <v>1840.6962459199999</v>
      </c>
      <c r="D286" s="125">
        <v>1255.5182217849999</v>
      </c>
      <c r="E286" s="125">
        <v>1170.9517654900001</v>
      </c>
      <c r="F286" s="125">
        <v>1194.4757182349999</v>
      </c>
      <c r="G286" s="125">
        <v>1243.0470597000001</v>
      </c>
      <c r="H286" s="125">
        <v>1292.248788465</v>
      </c>
      <c r="I286" s="125">
        <v>1423.1171919450001</v>
      </c>
      <c r="J286" s="125">
        <v>1855.9200992149999</v>
      </c>
      <c r="K286" s="125">
        <v>1938.6374194300001</v>
      </c>
      <c r="L286" s="125">
        <v>1985.72735074</v>
      </c>
      <c r="M286" s="125">
        <v>1986.5678671399999</v>
      </c>
      <c r="N286" s="125">
        <v>1979.4760100149999</v>
      </c>
      <c r="O286" s="125">
        <v>1978.9927130849999</v>
      </c>
      <c r="P286" s="125">
        <v>1931.083278285</v>
      </c>
      <c r="Q286" s="125">
        <v>1925.9141024249998</v>
      </c>
      <c r="R286" s="125">
        <v>1933.772930765</v>
      </c>
      <c r="S286" s="125">
        <v>1939.7616101149999</v>
      </c>
      <c r="T286" s="125">
        <v>2045.2674312250001</v>
      </c>
      <c r="U286" s="125">
        <v>2062.9497949900001</v>
      </c>
      <c r="V286" s="125">
        <v>2038.2175999200001</v>
      </c>
      <c r="W286" s="125">
        <v>2023.8342630249999</v>
      </c>
      <c r="X286" s="125">
        <v>1974.8741827250001</v>
      </c>
      <c r="Y286" s="125">
        <v>1865.165779615</v>
      </c>
      <c r="Z286" s="126"/>
    </row>
    <row r="287" spans="1:26" ht="15.75" outlineLevel="1" x14ac:dyDescent="0.25">
      <c r="A287" s="63">
        <v>23</v>
      </c>
      <c r="B287" s="125">
        <v>1852.4844884300001</v>
      </c>
      <c r="C287" s="125">
        <v>1828.2355902900001</v>
      </c>
      <c r="D287" s="125">
        <v>1805.047844105</v>
      </c>
      <c r="E287" s="125">
        <v>1195.7049734699999</v>
      </c>
      <c r="F287" s="125">
        <v>1206.9153609550001</v>
      </c>
      <c r="G287" s="125">
        <v>1193.91887612</v>
      </c>
      <c r="H287" s="125">
        <v>1239.1911907149999</v>
      </c>
      <c r="I287" s="125">
        <v>1264.2175665249999</v>
      </c>
      <c r="J287" s="125">
        <v>1341.9233077050001</v>
      </c>
      <c r="K287" s="125">
        <v>1847.830128865</v>
      </c>
      <c r="L287" s="125">
        <v>1881.8290172450002</v>
      </c>
      <c r="M287" s="125">
        <v>1870.7657201299999</v>
      </c>
      <c r="N287" s="125">
        <v>1848.11380315</v>
      </c>
      <c r="O287" s="125">
        <v>1847.9141805049999</v>
      </c>
      <c r="P287" s="125">
        <v>1847.535948125</v>
      </c>
      <c r="Q287" s="125">
        <v>1830.662581395</v>
      </c>
      <c r="R287" s="125">
        <v>1847.1261963799998</v>
      </c>
      <c r="S287" s="125">
        <v>1851.6649849400001</v>
      </c>
      <c r="T287" s="125">
        <v>1965.103179575</v>
      </c>
      <c r="U287" s="125">
        <v>1980.5896942450001</v>
      </c>
      <c r="V287" s="125">
        <v>1996.5069735699999</v>
      </c>
      <c r="W287" s="125">
        <v>1993.2814918849999</v>
      </c>
      <c r="X287" s="125">
        <v>1954.8173601299998</v>
      </c>
      <c r="Y287" s="125">
        <v>1846.9265737350001</v>
      </c>
      <c r="Z287" s="126"/>
    </row>
    <row r="288" spans="1:26" ht="15.75" outlineLevel="1" x14ac:dyDescent="0.25">
      <c r="A288" s="63">
        <v>24</v>
      </c>
      <c r="B288" s="125">
        <v>1846.34871871</v>
      </c>
      <c r="C288" s="125">
        <v>1815.5437926499999</v>
      </c>
      <c r="D288" s="125">
        <v>1202.355559485</v>
      </c>
      <c r="E288" s="125">
        <v>1154.72979897</v>
      </c>
      <c r="F288" s="125">
        <v>1223.7361954099999</v>
      </c>
      <c r="G288" s="125">
        <v>1257.7560967000002</v>
      </c>
      <c r="H288" s="125">
        <v>1826.5860768549999</v>
      </c>
      <c r="I288" s="125">
        <v>1884.1194244349999</v>
      </c>
      <c r="J288" s="125">
        <v>1963.39062741</v>
      </c>
      <c r="K288" s="125">
        <v>2000.87765885</v>
      </c>
      <c r="L288" s="125">
        <v>1990.8019685049999</v>
      </c>
      <c r="M288" s="125">
        <v>2002.3275496399999</v>
      </c>
      <c r="N288" s="125">
        <v>1967.0573802050001</v>
      </c>
      <c r="O288" s="125">
        <v>1965.4814119550001</v>
      </c>
      <c r="P288" s="125">
        <v>1933.6888791250001</v>
      </c>
      <c r="Q288" s="125">
        <v>1894.6784117099999</v>
      </c>
      <c r="R288" s="125">
        <v>1892.1673689649999</v>
      </c>
      <c r="S288" s="125">
        <v>1922.5520368250002</v>
      </c>
      <c r="T288" s="125">
        <v>2036.2528928349998</v>
      </c>
      <c r="U288" s="125">
        <v>2044.4374212800001</v>
      </c>
      <c r="V288" s="125">
        <v>2034.067550195</v>
      </c>
      <c r="W288" s="125">
        <v>2031.61954618</v>
      </c>
      <c r="X288" s="125">
        <v>1993.7017500849997</v>
      </c>
      <c r="Y288" s="125">
        <v>1956.3092767399999</v>
      </c>
      <c r="Z288" s="126"/>
    </row>
    <row r="289" spans="1:26" ht="15.75" outlineLevel="1" x14ac:dyDescent="0.25">
      <c r="A289" s="63">
        <v>25</v>
      </c>
      <c r="B289" s="125">
        <v>1865.2393247999998</v>
      </c>
      <c r="C289" s="125">
        <v>1814.9028988950001</v>
      </c>
      <c r="D289" s="125">
        <v>1541.6194978899998</v>
      </c>
      <c r="E289" s="125">
        <v>1210.30894592</v>
      </c>
      <c r="F289" s="125">
        <v>1238.1615581250001</v>
      </c>
      <c r="G289" s="125">
        <v>1474.220589065</v>
      </c>
      <c r="H289" s="125">
        <v>1844.07932443</v>
      </c>
      <c r="I289" s="125">
        <v>1936.01080568</v>
      </c>
      <c r="J289" s="125">
        <v>2004.2607373600001</v>
      </c>
      <c r="K289" s="125">
        <v>2032.428543215</v>
      </c>
      <c r="L289" s="125">
        <v>2025.1790892649999</v>
      </c>
      <c r="M289" s="125">
        <v>2032.7647497749999</v>
      </c>
      <c r="N289" s="125">
        <v>2020.493210335</v>
      </c>
      <c r="O289" s="125">
        <v>2003.409714505</v>
      </c>
      <c r="P289" s="125">
        <v>1967.8348578750001</v>
      </c>
      <c r="Q289" s="125">
        <v>1936.9984124500002</v>
      </c>
      <c r="R289" s="125">
        <v>1958.0323353600002</v>
      </c>
      <c r="S289" s="125">
        <v>1928.2675483449998</v>
      </c>
      <c r="T289" s="125">
        <v>2052.9581562849999</v>
      </c>
      <c r="U289" s="125">
        <v>2040.52902002</v>
      </c>
      <c r="V289" s="125">
        <v>2034.5613535800001</v>
      </c>
      <c r="W289" s="125">
        <v>2049.7852068749999</v>
      </c>
      <c r="X289" s="125">
        <v>1998.2615515550001</v>
      </c>
      <c r="Y289" s="125">
        <v>1959.3246293250002</v>
      </c>
      <c r="Z289" s="126"/>
    </row>
    <row r="290" spans="1:26" ht="15.75" outlineLevel="1" x14ac:dyDescent="0.25">
      <c r="A290" s="63">
        <v>26</v>
      </c>
      <c r="B290" s="125">
        <v>1823.2240112549998</v>
      </c>
      <c r="C290" s="125">
        <v>1801.1604557549999</v>
      </c>
      <c r="D290" s="125">
        <v>1156.7470383300001</v>
      </c>
      <c r="E290" s="125">
        <v>1151.2731752750001</v>
      </c>
      <c r="F290" s="125">
        <v>1181.867972235</v>
      </c>
      <c r="G290" s="125">
        <v>1257.2833062250002</v>
      </c>
      <c r="H290" s="125">
        <v>1617.58116754</v>
      </c>
      <c r="I290" s="125">
        <v>1881.0095137549999</v>
      </c>
      <c r="J290" s="125">
        <v>1961.58351715</v>
      </c>
      <c r="K290" s="125">
        <v>1987.2717996249999</v>
      </c>
      <c r="L290" s="125">
        <v>1994.59479876</v>
      </c>
      <c r="M290" s="125">
        <v>1974.096705055</v>
      </c>
      <c r="N290" s="125">
        <v>1973.6659404</v>
      </c>
      <c r="O290" s="125">
        <v>1960.217678</v>
      </c>
      <c r="P290" s="125">
        <v>1916.97310922</v>
      </c>
      <c r="Q290" s="125">
        <v>1909.1458002450001</v>
      </c>
      <c r="R290" s="125">
        <v>1900.6565846049998</v>
      </c>
      <c r="S290" s="125">
        <v>1921.396326775</v>
      </c>
      <c r="T290" s="125">
        <v>2036.9883446849999</v>
      </c>
      <c r="U290" s="125">
        <v>2025.44175064</v>
      </c>
      <c r="V290" s="125">
        <v>2021.5858816550001</v>
      </c>
      <c r="W290" s="125">
        <v>2020.0624456800001</v>
      </c>
      <c r="X290" s="125">
        <v>1972.86744982</v>
      </c>
      <c r="Y290" s="125">
        <v>1937.1560092749999</v>
      </c>
      <c r="Z290" s="126"/>
    </row>
    <row r="291" spans="1:26" ht="15.75" outlineLevel="1" x14ac:dyDescent="0.25">
      <c r="A291" s="63">
        <v>27</v>
      </c>
      <c r="B291" s="125">
        <v>1867.9604966450001</v>
      </c>
      <c r="C291" s="125">
        <v>1833.8670501700001</v>
      </c>
      <c r="D291" s="125">
        <v>1260.477268545</v>
      </c>
      <c r="E291" s="125">
        <v>1227.56054503</v>
      </c>
      <c r="F291" s="125">
        <v>1239.3067617199999</v>
      </c>
      <c r="G291" s="125">
        <v>1277.0039222600001</v>
      </c>
      <c r="H291" s="125">
        <v>1856.6765639750001</v>
      </c>
      <c r="I291" s="125">
        <v>1875.083873135</v>
      </c>
      <c r="J291" s="125">
        <v>1915.3551151500001</v>
      </c>
      <c r="K291" s="125">
        <v>1989.59372618</v>
      </c>
      <c r="L291" s="125">
        <v>1993.3865564349999</v>
      </c>
      <c r="M291" s="125">
        <v>1987.7656030099999</v>
      </c>
      <c r="N291" s="125">
        <v>1946.6643510499998</v>
      </c>
      <c r="O291" s="125">
        <v>1915.5547377949999</v>
      </c>
      <c r="P291" s="125">
        <v>1894.2161276900001</v>
      </c>
      <c r="Q291" s="125">
        <v>1895.2142409150001</v>
      </c>
      <c r="R291" s="125">
        <v>1912.0350753700002</v>
      </c>
      <c r="S291" s="125">
        <v>1935.71662494</v>
      </c>
      <c r="T291" s="125">
        <v>1957.9482837199998</v>
      </c>
      <c r="U291" s="125">
        <v>2002.989456305</v>
      </c>
      <c r="V291" s="125">
        <v>1994.8574601350001</v>
      </c>
      <c r="W291" s="125">
        <v>2016.67936717</v>
      </c>
      <c r="X291" s="125">
        <v>1977.0595253649999</v>
      </c>
      <c r="Y291" s="125">
        <v>1945.2669925349999</v>
      </c>
      <c r="Z291" s="126"/>
    </row>
    <row r="292" spans="1:26" ht="15.75" outlineLevel="1" x14ac:dyDescent="0.25">
      <c r="A292" s="63">
        <v>28</v>
      </c>
      <c r="B292" s="125">
        <v>1665.9528863600001</v>
      </c>
      <c r="C292" s="125">
        <v>1620.113223195</v>
      </c>
      <c r="D292" s="125">
        <v>1177.5918450500001</v>
      </c>
      <c r="E292" s="125">
        <v>1149.01428745</v>
      </c>
      <c r="F292" s="125">
        <v>1150.9789945349999</v>
      </c>
      <c r="G292" s="125">
        <v>1259.9624522500001</v>
      </c>
      <c r="H292" s="125">
        <v>1324.0833471149999</v>
      </c>
      <c r="I292" s="125">
        <v>1352.6398918049999</v>
      </c>
      <c r="J292" s="125">
        <v>1867.1725125200001</v>
      </c>
      <c r="K292" s="125">
        <v>1896.8742608049999</v>
      </c>
      <c r="L292" s="125">
        <v>1935.9372604950001</v>
      </c>
      <c r="M292" s="125">
        <v>1928.6878065450001</v>
      </c>
      <c r="N292" s="125">
        <v>1911.457220345</v>
      </c>
      <c r="O292" s="125">
        <v>1851.759543035</v>
      </c>
      <c r="P292" s="125">
        <v>1848.880774365</v>
      </c>
      <c r="Q292" s="125">
        <v>1863.03296925</v>
      </c>
      <c r="R292" s="125">
        <v>1890.8750749999999</v>
      </c>
      <c r="S292" s="125">
        <v>1904.6490375049998</v>
      </c>
      <c r="T292" s="125">
        <v>1990.2661392999998</v>
      </c>
      <c r="U292" s="125">
        <v>2023.6241339249998</v>
      </c>
      <c r="V292" s="125">
        <v>2016.4272122499999</v>
      </c>
      <c r="W292" s="125">
        <v>1992.9978176</v>
      </c>
      <c r="X292" s="125">
        <v>1967.5301706800001</v>
      </c>
      <c r="Y292" s="125">
        <v>1866.4160477600001</v>
      </c>
      <c r="Z292" s="126"/>
    </row>
    <row r="293" spans="1:26" ht="15.75" x14ac:dyDescent="0.25">
      <c r="A293" s="63">
        <v>29</v>
      </c>
      <c r="B293" s="125">
        <v>1614.7654376</v>
      </c>
      <c r="C293" s="125">
        <v>1235.6715282900002</v>
      </c>
      <c r="D293" s="125">
        <v>1152.723066065</v>
      </c>
      <c r="E293" s="125">
        <v>1148.898716445</v>
      </c>
      <c r="F293" s="125">
        <v>1175.038776485</v>
      </c>
      <c r="G293" s="125">
        <v>1213.46088242</v>
      </c>
      <c r="H293" s="125">
        <v>1275.8482122099999</v>
      </c>
      <c r="I293" s="125">
        <v>1395.53774757</v>
      </c>
      <c r="J293" s="125">
        <v>1886.7565446399999</v>
      </c>
      <c r="K293" s="125">
        <v>1964.69342783</v>
      </c>
      <c r="L293" s="125">
        <v>1982.3442722299999</v>
      </c>
      <c r="M293" s="125">
        <v>1983.489475825</v>
      </c>
      <c r="N293" s="125">
        <v>1908.16869993</v>
      </c>
      <c r="O293" s="125">
        <v>1880.7783717450002</v>
      </c>
      <c r="P293" s="125">
        <v>1876.5968026550001</v>
      </c>
      <c r="Q293" s="125">
        <v>1820.2506844899999</v>
      </c>
      <c r="R293" s="125">
        <v>1692.3976335949999</v>
      </c>
      <c r="S293" s="125">
        <v>1723.328637115</v>
      </c>
      <c r="T293" s="125">
        <v>1929.5388293999999</v>
      </c>
      <c r="U293" s="125">
        <v>1943.1131692599999</v>
      </c>
      <c r="V293" s="125">
        <v>1949.6691971800001</v>
      </c>
      <c r="W293" s="125">
        <v>1950.4887006700001</v>
      </c>
      <c r="X293" s="125">
        <v>1881.5873687800001</v>
      </c>
      <c r="Y293" s="125">
        <v>1631.081962215</v>
      </c>
      <c r="Z293" s="126"/>
    </row>
    <row r="294" spans="1:26" ht="15.75" hidden="1" x14ac:dyDescent="0.25">
      <c r="A294" s="63">
        <v>30</v>
      </c>
      <c r="B294" s="125">
        <v>1817.0672286250001</v>
      </c>
      <c r="C294" s="125">
        <v>1789.1620841450001</v>
      </c>
      <c r="D294" s="125">
        <v>1303.54322759</v>
      </c>
      <c r="E294" s="125">
        <v>1264.4276956250001</v>
      </c>
      <c r="F294" s="125">
        <v>1273.568311475</v>
      </c>
      <c r="G294" s="125">
        <v>1324.6086698649999</v>
      </c>
      <c r="H294" s="125">
        <v>1376.6681543899999</v>
      </c>
      <c r="I294" s="125">
        <v>1831.1038525049998</v>
      </c>
      <c r="J294" s="125">
        <v>1861.761688195</v>
      </c>
      <c r="K294" s="125">
        <v>1947.1476479799999</v>
      </c>
      <c r="L294" s="125">
        <v>1952.7791078600001</v>
      </c>
      <c r="M294" s="125">
        <v>1974.664053625</v>
      </c>
      <c r="N294" s="125">
        <v>1950.3205973899999</v>
      </c>
      <c r="O294" s="125">
        <v>1950.92997178</v>
      </c>
      <c r="P294" s="125">
        <v>1949.2594454349999</v>
      </c>
      <c r="Q294" s="125">
        <v>1948.5765258599999</v>
      </c>
      <c r="R294" s="125">
        <v>1955.1430602350001</v>
      </c>
      <c r="S294" s="125">
        <v>1952.768601405</v>
      </c>
      <c r="T294" s="125">
        <v>1997.7887610799999</v>
      </c>
      <c r="U294" s="125">
        <v>1996.00266373</v>
      </c>
      <c r="V294" s="125">
        <v>1986.8095156049999</v>
      </c>
      <c r="W294" s="125">
        <v>1979.9382940349999</v>
      </c>
      <c r="X294" s="125">
        <v>1954.5967245750001</v>
      </c>
      <c r="Y294" s="125">
        <v>1860.9737040699999</v>
      </c>
      <c r="Z294" s="126"/>
    </row>
    <row r="295" spans="1:26" ht="15.75" hidden="1" x14ac:dyDescent="0.25">
      <c r="A295" s="63">
        <v>31</v>
      </c>
      <c r="B295" s="125">
        <v>1821.3223429</v>
      </c>
      <c r="C295" s="125">
        <v>1784.6548149500002</v>
      </c>
      <c r="D295" s="125">
        <v>1770.38704906</v>
      </c>
      <c r="E295" s="125">
        <v>1483.56082756</v>
      </c>
      <c r="F295" s="125">
        <v>1483.970579305</v>
      </c>
      <c r="G295" s="125">
        <v>1254.6356795650001</v>
      </c>
      <c r="H295" s="125">
        <v>1472.69715309</v>
      </c>
      <c r="I295" s="125">
        <v>1808.8616872699999</v>
      </c>
      <c r="J295" s="125">
        <v>1856.3823832350001</v>
      </c>
      <c r="K295" s="125">
        <v>1953.3779757950001</v>
      </c>
      <c r="L295" s="125">
        <v>1962.7077078349998</v>
      </c>
      <c r="M295" s="125">
        <v>1960.396287735</v>
      </c>
      <c r="N295" s="125">
        <v>1958.4210741949998</v>
      </c>
      <c r="O295" s="125">
        <v>1958.5471516550001</v>
      </c>
      <c r="P295" s="125">
        <v>1954.71229558</v>
      </c>
      <c r="Q295" s="125">
        <v>1954.8909053150001</v>
      </c>
      <c r="R295" s="125">
        <v>1955.416228065</v>
      </c>
      <c r="S295" s="125">
        <v>1890.9696330949998</v>
      </c>
      <c r="T295" s="125">
        <v>1989.3310648050001</v>
      </c>
      <c r="U295" s="125">
        <v>1998.9864969500002</v>
      </c>
      <c r="V295" s="125">
        <v>1974.7481052649998</v>
      </c>
      <c r="W295" s="125">
        <v>1973.8760695000001</v>
      </c>
      <c r="X295" s="125">
        <v>1948.4399419449999</v>
      </c>
      <c r="Y295" s="125">
        <v>1834.613008475</v>
      </c>
    </row>
    <row r="296" spans="1:26" ht="15.75" x14ac:dyDescent="0.25">
      <c r="A296" s="87"/>
    </row>
    <row r="297" spans="1:26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6" s="128" customFormat="1" ht="12.75" x14ac:dyDescent="0.2">
      <c r="A298" s="91"/>
      <c r="B298" s="127" t="s">
        <v>33</v>
      </c>
      <c r="C298" s="127" t="s">
        <v>34</v>
      </c>
      <c r="D298" s="127" t="s">
        <v>35</v>
      </c>
      <c r="E298" s="127" t="s">
        <v>36</v>
      </c>
      <c r="F298" s="127" t="s">
        <v>37</v>
      </c>
      <c r="G298" s="127" t="s">
        <v>38</v>
      </c>
      <c r="H298" s="127" t="s">
        <v>39</v>
      </c>
      <c r="I298" s="127" t="s">
        <v>40</v>
      </c>
      <c r="J298" s="127" t="s">
        <v>41</v>
      </c>
      <c r="K298" s="127" t="s">
        <v>42</v>
      </c>
      <c r="L298" s="127" t="s">
        <v>43</v>
      </c>
      <c r="M298" s="127" t="s">
        <v>44</v>
      </c>
      <c r="N298" s="127" t="s">
        <v>45</v>
      </c>
      <c r="O298" s="127" t="s">
        <v>46</v>
      </c>
      <c r="P298" s="127" t="s">
        <v>47</v>
      </c>
      <c r="Q298" s="127" t="s">
        <v>48</v>
      </c>
      <c r="R298" s="127" t="s">
        <v>49</v>
      </c>
      <c r="S298" s="127" t="s">
        <v>50</v>
      </c>
      <c r="T298" s="127" t="s">
        <v>51</v>
      </c>
      <c r="U298" s="127" t="s">
        <v>52</v>
      </c>
      <c r="V298" s="127" t="s">
        <v>53</v>
      </c>
      <c r="W298" s="127" t="s">
        <v>54</v>
      </c>
      <c r="X298" s="127" t="s">
        <v>55</v>
      </c>
      <c r="Y298" s="127" t="s">
        <v>56</v>
      </c>
    </row>
    <row r="299" spans="1:26" ht="15.75" x14ac:dyDescent="0.25">
      <c r="A299" s="63">
        <v>1</v>
      </c>
      <c r="B299" s="125">
        <v>2032.7359376250001</v>
      </c>
      <c r="C299" s="125">
        <v>1845.2902739699998</v>
      </c>
      <c r="D299" s="125">
        <v>1740.299269155</v>
      </c>
      <c r="E299" s="125">
        <v>1740.7090209</v>
      </c>
      <c r="F299" s="125">
        <v>1751.6672534650002</v>
      </c>
      <c r="G299" s="125">
        <v>1717.0484842400001</v>
      </c>
      <c r="H299" s="125">
        <v>2057.9199102600001</v>
      </c>
      <c r="I299" s="125">
        <v>2129.59494627</v>
      </c>
      <c r="J299" s="125">
        <v>2185.3737158650001</v>
      </c>
      <c r="K299" s="125">
        <v>2203.5814023799999</v>
      </c>
      <c r="L299" s="125">
        <v>2220.6964175749999</v>
      </c>
      <c r="M299" s="125">
        <v>2211.5873210899999</v>
      </c>
      <c r="N299" s="125">
        <v>2205.7457321100001</v>
      </c>
      <c r="O299" s="125">
        <v>2210.0638851150002</v>
      </c>
      <c r="P299" s="125">
        <v>2210.53667559</v>
      </c>
      <c r="Q299" s="125">
        <v>2209.8222366499999</v>
      </c>
      <c r="R299" s="125">
        <v>2208.971213795</v>
      </c>
      <c r="S299" s="125">
        <v>2216.2626935650001</v>
      </c>
      <c r="T299" s="125">
        <v>2226.1597741749997</v>
      </c>
      <c r="U299" s="125">
        <v>2223.6907572499999</v>
      </c>
      <c r="V299" s="125">
        <v>2212.5959407700002</v>
      </c>
      <c r="W299" s="125">
        <v>2230.0471625250002</v>
      </c>
      <c r="X299" s="125">
        <v>2202.7093666149999</v>
      </c>
      <c r="Y299" s="125">
        <v>2150.1560787050003</v>
      </c>
      <c r="Z299" s="126"/>
    </row>
    <row r="300" spans="1:26" ht="15.75" outlineLevel="1" x14ac:dyDescent="0.25">
      <c r="A300" s="63">
        <v>2</v>
      </c>
      <c r="B300" s="125">
        <v>2027.8084102299999</v>
      </c>
      <c r="C300" s="125">
        <v>1748.5363298749999</v>
      </c>
      <c r="D300" s="125">
        <v>1718.4458427549998</v>
      </c>
      <c r="E300" s="125">
        <v>1721.2930920599999</v>
      </c>
      <c r="F300" s="125">
        <v>1740.16268524</v>
      </c>
      <c r="G300" s="125">
        <v>1765.8404612600002</v>
      </c>
      <c r="H300" s="125">
        <v>2011.2607436049998</v>
      </c>
      <c r="I300" s="125">
        <v>2158.0149070449997</v>
      </c>
      <c r="J300" s="125">
        <v>2190.8475789200002</v>
      </c>
      <c r="K300" s="125">
        <v>2206.4076387750001</v>
      </c>
      <c r="L300" s="125">
        <v>2224.0900025400001</v>
      </c>
      <c r="M300" s="125">
        <v>2205.1573706300001</v>
      </c>
      <c r="N300" s="125">
        <v>2197.7082940350001</v>
      </c>
      <c r="O300" s="125">
        <v>2194.0730606050001</v>
      </c>
      <c r="P300" s="125">
        <v>2194.08356706</v>
      </c>
      <c r="Q300" s="125">
        <v>2176.884500225</v>
      </c>
      <c r="R300" s="125">
        <v>2178.0191973649999</v>
      </c>
      <c r="S300" s="125">
        <v>2193.9995154200001</v>
      </c>
      <c r="T300" s="125">
        <v>2219.1414622350003</v>
      </c>
      <c r="U300" s="125">
        <v>2225.9076192550001</v>
      </c>
      <c r="V300" s="125">
        <v>2191.6670824100001</v>
      </c>
      <c r="W300" s="125">
        <v>2219.71931726</v>
      </c>
      <c r="X300" s="125">
        <v>2198.5277975250001</v>
      </c>
      <c r="Y300" s="125">
        <v>2151.5849565849999</v>
      </c>
      <c r="Z300" s="126"/>
    </row>
    <row r="301" spans="1:26" ht="15.75" outlineLevel="1" x14ac:dyDescent="0.25">
      <c r="A301" s="63">
        <v>3</v>
      </c>
      <c r="B301" s="125">
        <v>2027.230555205</v>
      </c>
      <c r="C301" s="125">
        <v>1771.2722984950001</v>
      </c>
      <c r="D301" s="125">
        <v>1473.1621443250001</v>
      </c>
      <c r="E301" s="125">
        <v>1458.3165234099999</v>
      </c>
      <c r="F301" s="125">
        <v>1501.3089372700001</v>
      </c>
      <c r="G301" s="125">
        <v>1680.5175402049999</v>
      </c>
      <c r="H301" s="125">
        <v>1828.7531137999999</v>
      </c>
      <c r="I301" s="125">
        <v>2047.7811811849999</v>
      </c>
      <c r="J301" s="125">
        <v>2169.0887106149999</v>
      </c>
      <c r="K301" s="125">
        <v>2187.3174100400001</v>
      </c>
      <c r="L301" s="125">
        <v>2193.442673305</v>
      </c>
      <c r="M301" s="125">
        <v>2193.8629315049998</v>
      </c>
      <c r="N301" s="125">
        <v>2192.6021569049999</v>
      </c>
      <c r="O301" s="125">
        <v>2178.3238845599999</v>
      </c>
      <c r="P301" s="125">
        <v>2181.465314605</v>
      </c>
      <c r="Q301" s="125">
        <v>2181.2656919599999</v>
      </c>
      <c r="R301" s="125">
        <v>2177.2522261499998</v>
      </c>
      <c r="S301" s="125">
        <v>2186.3613226349999</v>
      </c>
      <c r="T301" s="125">
        <v>2213.60456045</v>
      </c>
      <c r="U301" s="125">
        <v>2213.4994959000001</v>
      </c>
      <c r="V301" s="125">
        <v>2193.673815315</v>
      </c>
      <c r="W301" s="125">
        <v>2207.9205682950001</v>
      </c>
      <c r="X301" s="125">
        <v>2179.3114913300001</v>
      </c>
      <c r="Y301" s="125">
        <v>2163.2050958150003</v>
      </c>
      <c r="Z301" s="126"/>
    </row>
    <row r="302" spans="1:26" ht="15.75" outlineLevel="1" x14ac:dyDescent="0.25">
      <c r="A302" s="63">
        <v>4</v>
      </c>
      <c r="B302" s="125">
        <v>2033.576454025</v>
      </c>
      <c r="C302" s="125">
        <v>1755.9433806500001</v>
      </c>
      <c r="D302" s="125">
        <v>1446.118529155</v>
      </c>
      <c r="E302" s="125">
        <v>1430.1697304650002</v>
      </c>
      <c r="F302" s="125">
        <v>1447.3372779350002</v>
      </c>
      <c r="G302" s="125">
        <v>1636.1592871949999</v>
      </c>
      <c r="H302" s="125">
        <v>1811.4594888700001</v>
      </c>
      <c r="I302" s="125">
        <v>2040.0589367600001</v>
      </c>
      <c r="J302" s="125">
        <v>2107.310755215</v>
      </c>
      <c r="K302" s="125">
        <v>2189.1875590300001</v>
      </c>
      <c r="L302" s="125">
        <v>2190.2802303500002</v>
      </c>
      <c r="M302" s="125">
        <v>2180.9925241299998</v>
      </c>
      <c r="N302" s="125">
        <v>2186.68702274</v>
      </c>
      <c r="O302" s="125">
        <v>2177.2522261499998</v>
      </c>
      <c r="P302" s="125">
        <v>2176.4117097500002</v>
      </c>
      <c r="Q302" s="125">
        <v>2174.81472859</v>
      </c>
      <c r="R302" s="125">
        <v>2098.3487491000001</v>
      </c>
      <c r="S302" s="125">
        <v>2112.1332180600002</v>
      </c>
      <c r="T302" s="125">
        <v>2202.373160055</v>
      </c>
      <c r="U302" s="125">
        <v>2209.4545107250001</v>
      </c>
      <c r="V302" s="125">
        <v>2200.7551659850001</v>
      </c>
      <c r="W302" s="125">
        <v>2214.8968544150002</v>
      </c>
      <c r="X302" s="125">
        <v>2187.327916495</v>
      </c>
      <c r="Y302" s="125">
        <v>2153.0033280100001</v>
      </c>
      <c r="Z302" s="126"/>
    </row>
    <row r="303" spans="1:26" ht="15.75" outlineLevel="1" x14ac:dyDescent="0.25">
      <c r="A303" s="63">
        <v>5</v>
      </c>
      <c r="B303" s="125">
        <v>2013.89786381</v>
      </c>
      <c r="C303" s="125">
        <v>1763.38195079</v>
      </c>
      <c r="D303" s="125">
        <v>1426.3874066650001</v>
      </c>
      <c r="E303" s="125">
        <v>1425.4523321700001</v>
      </c>
      <c r="F303" s="125">
        <v>1458.558171875</v>
      </c>
      <c r="G303" s="125">
        <v>1520.26258209</v>
      </c>
      <c r="H303" s="125">
        <v>2018.5837427399999</v>
      </c>
      <c r="I303" s="125">
        <v>2068.5839620850002</v>
      </c>
      <c r="J303" s="125">
        <v>2177.65147144</v>
      </c>
      <c r="K303" s="125">
        <v>2196.153338695</v>
      </c>
      <c r="L303" s="125">
        <v>2201.5956823850001</v>
      </c>
      <c r="M303" s="125">
        <v>2182.00114381</v>
      </c>
      <c r="N303" s="125">
        <v>2182.7576085699998</v>
      </c>
      <c r="O303" s="125">
        <v>2178.397429745</v>
      </c>
      <c r="P303" s="125">
        <v>2178.47097493</v>
      </c>
      <c r="Q303" s="125">
        <v>2113.0893054650001</v>
      </c>
      <c r="R303" s="125">
        <v>2093.0850151449999</v>
      </c>
      <c r="S303" s="125">
        <v>2119.9395141250002</v>
      </c>
      <c r="T303" s="125">
        <v>2213.1107570650001</v>
      </c>
      <c r="U303" s="125">
        <v>2226.2543322700003</v>
      </c>
      <c r="V303" s="125">
        <v>2209.6226140049998</v>
      </c>
      <c r="W303" s="125">
        <v>2222.1358019099998</v>
      </c>
      <c r="X303" s="125">
        <v>2195.61750949</v>
      </c>
      <c r="Y303" s="125">
        <v>2169.1937751650003</v>
      </c>
      <c r="Z303" s="126"/>
    </row>
    <row r="304" spans="1:26" ht="15.75" outlineLevel="1" x14ac:dyDescent="0.25">
      <c r="A304" s="63">
        <v>6</v>
      </c>
      <c r="B304" s="125">
        <v>2043.9988573850001</v>
      </c>
      <c r="C304" s="125">
        <v>2006.7009421349999</v>
      </c>
      <c r="D304" s="125">
        <v>1531.58854058</v>
      </c>
      <c r="E304" s="125">
        <v>1519.14889786</v>
      </c>
      <c r="F304" s="125">
        <v>1518.0982523600001</v>
      </c>
      <c r="G304" s="125">
        <v>1537.062403635</v>
      </c>
      <c r="H304" s="125">
        <v>1792.2116633099999</v>
      </c>
      <c r="I304" s="125">
        <v>2040.5947659650001</v>
      </c>
      <c r="J304" s="125">
        <v>2092.5912117600001</v>
      </c>
      <c r="K304" s="125">
        <v>2191.698601775</v>
      </c>
      <c r="L304" s="125">
        <v>2209.2864074449999</v>
      </c>
      <c r="M304" s="125">
        <v>2209.1183041650002</v>
      </c>
      <c r="N304" s="125">
        <v>2206.029406395</v>
      </c>
      <c r="O304" s="125">
        <v>2204.5690091500001</v>
      </c>
      <c r="P304" s="125">
        <v>2200.6395949799999</v>
      </c>
      <c r="Q304" s="125">
        <v>2204.8631898899998</v>
      </c>
      <c r="R304" s="125">
        <v>2192.392027805</v>
      </c>
      <c r="S304" s="125">
        <v>2224.0374702649997</v>
      </c>
      <c r="T304" s="125">
        <v>2257.2798938850001</v>
      </c>
      <c r="U304" s="125">
        <v>2259.55979462</v>
      </c>
      <c r="V304" s="125">
        <v>2247.0361002600002</v>
      </c>
      <c r="W304" s="125">
        <v>2232.6737762749999</v>
      </c>
      <c r="X304" s="125">
        <v>2186.2457516300001</v>
      </c>
      <c r="Y304" s="125">
        <v>2173.9321863700002</v>
      </c>
      <c r="Z304" s="126"/>
    </row>
    <row r="305" spans="1:26" ht="15.75" outlineLevel="1" x14ac:dyDescent="0.25">
      <c r="A305" s="63">
        <v>7</v>
      </c>
      <c r="B305" s="125">
        <v>2046.7725615049999</v>
      </c>
      <c r="C305" s="125">
        <v>1766.42882274</v>
      </c>
      <c r="D305" s="125">
        <v>1735.22465139</v>
      </c>
      <c r="E305" s="125">
        <v>1629.82389483</v>
      </c>
      <c r="F305" s="125">
        <v>1657.8235974050001</v>
      </c>
      <c r="G305" s="125">
        <v>1635.2662385200001</v>
      </c>
      <c r="H305" s="125">
        <v>2005.38763526</v>
      </c>
      <c r="I305" s="125">
        <v>2017.9113296200003</v>
      </c>
      <c r="J305" s="125">
        <v>2078.7121847050003</v>
      </c>
      <c r="K305" s="125">
        <v>2129.1957009799999</v>
      </c>
      <c r="L305" s="125">
        <v>2207.0695454400002</v>
      </c>
      <c r="M305" s="125">
        <v>2172.5663472199999</v>
      </c>
      <c r="N305" s="125">
        <v>2171.4421565349999</v>
      </c>
      <c r="O305" s="125">
        <v>2170.9798725149999</v>
      </c>
      <c r="P305" s="125">
        <v>2202.80392471</v>
      </c>
      <c r="Q305" s="125">
        <v>2194.7874995450002</v>
      </c>
      <c r="R305" s="125">
        <v>2188.4416007250002</v>
      </c>
      <c r="S305" s="125">
        <v>2220.41274329</v>
      </c>
      <c r="T305" s="125">
        <v>2255.9245611900001</v>
      </c>
      <c r="U305" s="125">
        <v>2261.5245017050001</v>
      </c>
      <c r="V305" s="125">
        <v>2221.3373113299999</v>
      </c>
      <c r="W305" s="125">
        <v>2212.55391495</v>
      </c>
      <c r="X305" s="125">
        <v>2174.12130256</v>
      </c>
      <c r="Y305" s="125">
        <v>2168.7104782350002</v>
      </c>
      <c r="Z305" s="126"/>
    </row>
    <row r="306" spans="1:26" ht="15.75" outlineLevel="1" x14ac:dyDescent="0.25">
      <c r="A306" s="63">
        <v>8</v>
      </c>
      <c r="B306" s="125">
        <v>2070.1914497000002</v>
      </c>
      <c r="C306" s="125">
        <v>2011.25023715</v>
      </c>
      <c r="D306" s="125">
        <v>1720.2844723799999</v>
      </c>
      <c r="E306" s="125">
        <v>1448.1357685150001</v>
      </c>
      <c r="F306" s="125">
        <v>1478.4784105550002</v>
      </c>
      <c r="G306" s="125">
        <v>1755.7017321849999</v>
      </c>
      <c r="H306" s="125">
        <v>2015.2216771399999</v>
      </c>
      <c r="I306" s="125">
        <v>2070.8533563649999</v>
      </c>
      <c r="J306" s="125">
        <v>2183.7557217950002</v>
      </c>
      <c r="K306" s="125">
        <v>2209.2128622600003</v>
      </c>
      <c r="L306" s="125">
        <v>2214.0773509249998</v>
      </c>
      <c r="M306" s="125">
        <v>2203.9491283050002</v>
      </c>
      <c r="N306" s="125">
        <v>2201.9739147649998</v>
      </c>
      <c r="O306" s="125">
        <v>2203.4343120100002</v>
      </c>
      <c r="P306" s="125">
        <v>2200.7551659850001</v>
      </c>
      <c r="Q306" s="125">
        <v>2200.4925046100002</v>
      </c>
      <c r="R306" s="125">
        <v>2203.5393765600002</v>
      </c>
      <c r="S306" s="125">
        <v>2155.388293295</v>
      </c>
      <c r="T306" s="125">
        <v>2238.8410653599999</v>
      </c>
      <c r="U306" s="125">
        <v>2237.1180067400001</v>
      </c>
      <c r="V306" s="125">
        <v>2227.6096649649999</v>
      </c>
      <c r="W306" s="125">
        <v>2228.9439847499998</v>
      </c>
      <c r="X306" s="125">
        <v>2193.4846991250001</v>
      </c>
      <c r="Y306" s="125">
        <v>2171.2950661650002</v>
      </c>
      <c r="Z306" s="126"/>
    </row>
    <row r="307" spans="1:26" ht="15.75" outlineLevel="1" x14ac:dyDescent="0.25">
      <c r="A307" s="63">
        <v>9</v>
      </c>
      <c r="B307" s="125">
        <v>2046.63597759</v>
      </c>
      <c r="C307" s="125">
        <v>1756.9520003299999</v>
      </c>
      <c r="D307" s="125">
        <v>1482.302760175</v>
      </c>
      <c r="E307" s="125">
        <v>1456.9611907150002</v>
      </c>
      <c r="F307" s="125">
        <v>1471.6492148050002</v>
      </c>
      <c r="G307" s="125">
        <v>1751.0683855300001</v>
      </c>
      <c r="H307" s="125">
        <v>2029.3738720249999</v>
      </c>
      <c r="I307" s="125">
        <v>2076.4953227000001</v>
      </c>
      <c r="J307" s="125">
        <v>2190.34326908</v>
      </c>
      <c r="K307" s="125">
        <v>2204.3063477750002</v>
      </c>
      <c r="L307" s="125">
        <v>2203.9491283050002</v>
      </c>
      <c r="M307" s="125">
        <v>2196.8887905450001</v>
      </c>
      <c r="N307" s="125">
        <v>2172.35621812</v>
      </c>
      <c r="O307" s="125">
        <v>2171.7993760049999</v>
      </c>
      <c r="P307" s="125">
        <v>2171.6838050000001</v>
      </c>
      <c r="Q307" s="125">
        <v>2189.7549076</v>
      </c>
      <c r="R307" s="125">
        <v>2104.6526220999999</v>
      </c>
      <c r="S307" s="125">
        <v>2102.036514805</v>
      </c>
      <c r="T307" s="125">
        <v>2203.7074798399999</v>
      </c>
      <c r="U307" s="125">
        <v>2197.6557617600001</v>
      </c>
      <c r="V307" s="125">
        <v>2195.86966441</v>
      </c>
      <c r="W307" s="125">
        <v>2204.6950866100001</v>
      </c>
      <c r="X307" s="125">
        <v>2172.5558407650001</v>
      </c>
      <c r="Y307" s="125">
        <v>2165.5165159150001</v>
      </c>
      <c r="Z307" s="126"/>
    </row>
    <row r="308" spans="1:26" ht="15.75" outlineLevel="1" x14ac:dyDescent="0.25">
      <c r="A308" s="63">
        <v>10</v>
      </c>
      <c r="B308" s="125">
        <v>2030.361478795</v>
      </c>
      <c r="C308" s="125">
        <v>1635.886119365</v>
      </c>
      <c r="D308" s="125">
        <v>1484.6667125499998</v>
      </c>
      <c r="E308" s="125">
        <v>1426.660574495</v>
      </c>
      <c r="F308" s="125">
        <v>1479.886275525</v>
      </c>
      <c r="G308" s="125">
        <v>1667.678652195</v>
      </c>
      <c r="H308" s="125">
        <v>2016.1042193600001</v>
      </c>
      <c r="I308" s="125">
        <v>2041.1831274450001</v>
      </c>
      <c r="J308" s="125">
        <v>2089.8385205499999</v>
      </c>
      <c r="K308" s="125">
        <v>2188.2524845349999</v>
      </c>
      <c r="L308" s="125">
        <v>2190.4588400849998</v>
      </c>
      <c r="M308" s="125">
        <v>2185.814986975</v>
      </c>
      <c r="N308" s="125">
        <v>2185.2581448599999</v>
      </c>
      <c r="O308" s="125">
        <v>2183.1673603150002</v>
      </c>
      <c r="P308" s="125">
        <v>2177.6934972600002</v>
      </c>
      <c r="Q308" s="125">
        <v>2174.7937156799999</v>
      </c>
      <c r="R308" s="125">
        <v>2090.4373884850002</v>
      </c>
      <c r="S308" s="125">
        <v>2102.2886697250001</v>
      </c>
      <c r="T308" s="125">
        <v>2217.8071424499999</v>
      </c>
      <c r="U308" s="125">
        <v>2210.5261691350001</v>
      </c>
      <c r="V308" s="125">
        <v>2206.9224550700001</v>
      </c>
      <c r="W308" s="125">
        <v>2209.7381850100001</v>
      </c>
      <c r="X308" s="125">
        <v>2205.441044915</v>
      </c>
      <c r="Y308" s="125">
        <v>2158.0044005899999</v>
      </c>
      <c r="Z308" s="126"/>
    </row>
    <row r="309" spans="1:26" ht="15.75" outlineLevel="1" x14ac:dyDescent="0.25">
      <c r="A309" s="63">
        <v>11</v>
      </c>
      <c r="B309" s="125">
        <v>2089.3657300750001</v>
      </c>
      <c r="C309" s="125">
        <v>1548.8611526</v>
      </c>
      <c r="D309" s="125">
        <v>1387.345419885</v>
      </c>
      <c r="E309" s="125">
        <v>1364.5989448099999</v>
      </c>
      <c r="F309" s="125">
        <v>1402.684844185</v>
      </c>
      <c r="G309" s="125">
        <v>1541.1389081749999</v>
      </c>
      <c r="H309" s="125">
        <v>1959.20125908</v>
      </c>
      <c r="I309" s="125">
        <v>2095.5960578899999</v>
      </c>
      <c r="J309" s="125">
        <v>2156.4599517050001</v>
      </c>
      <c r="K309" s="125">
        <v>2210.379078765</v>
      </c>
      <c r="L309" s="125">
        <v>2251.6694469150002</v>
      </c>
      <c r="M309" s="125">
        <v>2252.1632503000001</v>
      </c>
      <c r="N309" s="125">
        <v>2172.3877374849999</v>
      </c>
      <c r="O309" s="125">
        <v>2157.7102198500002</v>
      </c>
      <c r="P309" s="125">
        <v>2149.273536485</v>
      </c>
      <c r="Q309" s="125">
        <v>2103.3393152250001</v>
      </c>
      <c r="R309" s="125">
        <v>2105.7768127849999</v>
      </c>
      <c r="S309" s="125">
        <v>2129.0486106100002</v>
      </c>
      <c r="T309" s="125">
        <v>2252.6150278650002</v>
      </c>
      <c r="U309" s="125">
        <v>2250.7974111499998</v>
      </c>
      <c r="V309" s="125">
        <v>2239.2403106500001</v>
      </c>
      <c r="W309" s="125">
        <v>2261.5770339800001</v>
      </c>
      <c r="X309" s="125">
        <v>2224.4682349200002</v>
      </c>
      <c r="Y309" s="125">
        <v>2094.2932574699998</v>
      </c>
      <c r="Z309" s="126"/>
    </row>
    <row r="310" spans="1:26" ht="15.75" outlineLevel="1" x14ac:dyDescent="0.25">
      <c r="A310" s="63">
        <v>12</v>
      </c>
      <c r="B310" s="125">
        <v>2052.1203470999999</v>
      </c>
      <c r="C310" s="125">
        <v>1458.6632364249999</v>
      </c>
      <c r="D310" s="125">
        <v>1372.4787860599999</v>
      </c>
      <c r="E310" s="125">
        <v>1366.6371970800001</v>
      </c>
      <c r="F310" s="125">
        <v>1396.8432552050001</v>
      </c>
      <c r="G310" s="125">
        <v>1840.0160335599999</v>
      </c>
      <c r="H310" s="125">
        <v>1901.7939889599998</v>
      </c>
      <c r="I310" s="125">
        <v>2146.7624937400001</v>
      </c>
      <c r="J310" s="125">
        <v>2231.8122469650002</v>
      </c>
      <c r="K310" s="125">
        <v>2264.60289302</v>
      </c>
      <c r="L310" s="125">
        <v>2270.0242238000001</v>
      </c>
      <c r="M310" s="125">
        <v>2265.2753061399999</v>
      </c>
      <c r="N310" s="125">
        <v>2236.8343324550001</v>
      </c>
      <c r="O310" s="125">
        <v>2232.0854147949999</v>
      </c>
      <c r="P310" s="125">
        <v>2230.4253949050003</v>
      </c>
      <c r="Q310" s="125">
        <v>2247.508890735</v>
      </c>
      <c r="R310" s="125">
        <v>2173.2912926150002</v>
      </c>
      <c r="S310" s="125">
        <v>2183.818760525</v>
      </c>
      <c r="T310" s="125">
        <v>2303.3506990599999</v>
      </c>
      <c r="U310" s="125">
        <v>2277.6414036749998</v>
      </c>
      <c r="V310" s="125">
        <v>2263.4051571499999</v>
      </c>
      <c r="W310" s="125">
        <v>2306.3870645550001</v>
      </c>
      <c r="X310" s="125">
        <v>2219.8453947200001</v>
      </c>
      <c r="Y310" s="125">
        <v>2154.13802515</v>
      </c>
      <c r="Z310" s="126"/>
    </row>
    <row r="311" spans="1:26" ht="15.75" outlineLevel="1" x14ac:dyDescent="0.25">
      <c r="A311" s="63">
        <v>13</v>
      </c>
      <c r="B311" s="125">
        <v>2102.0785406250002</v>
      </c>
      <c r="C311" s="125">
        <v>1849.0200654950002</v>
      </c>
      <c r="D311" s="125">
        <v>1809.662885065</v>
      </c>
      <c r="E311" s="125">
        <v>1448.7976751800002</v>
      </c>
      <c r="F311" s="125">
        <v>1461.7101083750001</v>
      </c>
      <c r="G311" s="125">
        <v>1469.4008334349999</v>
      </c>
      <c r="H311" s="125">
        <v>1506.9614100599999</v>
      </c>
      <c r="I311" s="125">
        <v>1900.7643563700001</v>
      </c>
      <c r="J311" s="125">
        <v>1977.1042583999999</v>
      </c>
      <c r="K311" s="125">
        <v>2167.54426173</v>
      </c>
      <c r="L311" s="125">
        <v>2173.5959798099998</v>
      </c>
      <c r="M311" s="125">
        <v>2173.5959798099998</v>
      </c>
      <c r="N311" s="125">
        <v>2165.8212031100002</v>
      </c>
      <c r="O311" s="125">
        <v>2121.410417825</v>
      </c>
      <c r="P311" s="125">
        <v>2162.7743311600002</v>
      </c>
      <c r="Q311" s="125">
        <v>2143.978283165</v>
      </c>
      <c r="R311" s="125">
        <v>2139.0087299500001</v>
      </c>
      <c r="S311" s="125">
        <v>2173.1126828799997</v>
      </c>
      <c r="T311" s="125">
        <v>2274.3318703499999</v>
      </c>
      <c r="U311" s="125">
        <v>2441.1323499300001</v>
      </c>
      <c r="V311" s="125">
        <v>2270.9382853850002</v>
      </c>
      <c r="W311" s="125">
        <v>2233.69290241</v>
      </c>
      <c r="X311" s="125">
        <v>2162.14394386</v>
      </c>
      <c r="Y311" s="125">
        <v>2121.6205469249999</v>
      </c>
      <c r="Z311" s="126"/>
    </row>
    <row r="312" spans="1:26" ht="15.75" outlineLevel="1" x14ac:dyDescent="0.25">
      <c r="A312" s="63">
        <v>14</v>
      </c>
      <c r="B312" s="125">
        <v>1922.5127182199999</v>
      </c>
      <c r="C312" s="125">
        <v>1827.4713262900002</v>
      </c>
      <c r="D312" s="125">
        <v>1636.3799227499999</v>
      </c>
      <c r="E312" s="125">
        <v>1368.3497492450001</v>
      </c>
      <c r="F312" s="125">
        <v>1370.619143525</v>
      </c>
      <c r="G312" s="125">
        <v>1373.4138605550002</v>
      </c>
      <c r="H312" s="125">
        <v>1488.1128297900002</v>
      </c>
      <c r="I312" s="125">
        <v>1515.55569025</v>
      </c>
      <c r="J312" s="125">
        <v>1905.97555805</v>
      </c>
      <c r="K312" s="125">
        <v>2102.7929795650002</v>
      </c>
      <c r="L312" s="125">
        <v>2150.1560787050003</v>
      </c>
      <c r="M312" s="125">
        <v>2151.9736954199998</v>
      </c>
      <c r="N312" s="125">
        <v>2149.1894848450002</v>
      </c>
      <c r="O312" s="125">
        <v>2148.9058105599997</v>
      </c>
      <c r="P312" s="125">
        <v>2111.1771306549999</v>
      </c>
      <c r="Q312" s="125">
        <v>2135.5415997999999</v>
      </c>
      <c r="R312" s="125">
        <v>2099.8196527999999</v>
      </c>
      <c r="S312" s="125">
        <v>2163.6778862900001</v>
      </c>
      <c r="T312" s="125">
        <v>2268.2066070850001</v>
      </c>
      <c r="U312" s="125">
        <v>2282.4743729749998</v>
      </c>
      <c r="V312" s="125">
        <v>2265.3383448700001</v>
      </c>
      <c r="W312" s="125">
        <v>2206.2185225849998</v>
      </c>
      <c r="X312" s="125">
        <v>2174.8567544100001</v>
      </c>
      <c r="Y312" s="125">
        <v>2111.3977662099996</v>
      </c>
      <c r="Z312" s="126"/>
    </row>
    <row r="313" spans="1:26" ht="15.75" outlineLevel="1" x14ac:dyDescent="0.25">
      <c r="A313" s="63">
        <v>15</v>
      </c>
      <c r="B313" s="125">
        <v>2085.4783417250001</v>
      </c>
      <c r="C313" s="125">
        <v>1824.8447125400003</v>
      </c>
      <c r="D313" s="125">
        <v>1784.1111865049998</v>
      </c>
      <c r="E313" s="125">
        <v>1431.0417662299999</v>
      </c>
      <c r="F313" s="125">
        <v>1679.60347862</v>
      </c>
      <c r="G313" s="125">
        <v>1842.4955569400001</v>
      </c>
      <c r="H313" s="125">
        <v>1904.50465435</v>
      </c>
      <c r="I313" s="125">
        <v>2086.1297419349999</v>
      </c>
      <c r="J313" s="125">
        <v>2189.1560396650002</v>
      </c>
      <c r="K313" s="125">
        <v>2217.6180262600001</v>
      </c>
      <c r="L313" s="125">
        <v>2242.6338956149998</v>
      </c>
      <c r="M313" s="125">
        <v>2219.9189399050001</v>
      </c>
      <c r="N313" s="125">
        <v>2206.1134580349999</v>
      </c>
      <c r="O313" s="125">
        <v>2189.1875590300001</v>
      </c>
      <c r="P313" s="125">
        <v>2187.6431101450003</v>
      </c>
      <c r="Q313" s="125">
        <v>2091.109801605</v>
      </c>
      <c r="R313" s="125">
        <v>2099.4414204200002</v>
      </c>
      <c r="S313" s="125">
        <v>2154.0434670550003</v>
      </c>
      <c r="T313" s="125">
        <v>2258.7613040400001</v>
      </c>
      <c r="U313" s="125">
        <v>2239.0617009150001</v>
      </c>
      <c r="V313" s="125">
        <v>2229.7109559649998</v>
      </c>
      <c r="W313" s="125">
        <v>2497.1212486250001</v>
      </c>
      <c r="X313" s="125">
        <v>2210.3895852199998</v>
      </c>
      <c r="Y313" s="125">
        <v>2143.0642215799999</v>
      </c>
      <c r="Z313" s="126"/>
    </row>
    <row r="314" spans="1:26" ht="15.75" outlineLevel="1" x14ac:dyDescent="0.25">
      <c r="A314" s="63">
        <v>16</v>
      </c>
      <c r="B314" s="125">
        <v>1916.60809051</v>
      </c>
      <c r="C314" s="125">
        <v>1816.2504323500002</v>
      </c>
      <c r="D314" s="125">
        <v>1787.221097185</v>
      </c>
      <c r="E314" s="125">
        <v>1437.82893616</v>
      </c>
      <c r="F314" s="125">
        <v>1800.270114295</v>
      </c>
      <c r="G314" s="125">
        <v>1821.9869567800001</v>
      </c>
      <c r="H314" s="125">
        <v>1903.086282925</v>
      </c>
      <c r="I314" s="125">
        <v>1931.4537114249999</v>
      </c>
      <c r="J314" s="125">
        <v>2154.9680350949998</v>
      </c>
      <c r="K314" s="125">
        <v>2087.9683715599999</v>
      </c>
      <c r="L314" s="125">
        <v>2157.0378067299998</v>
      </c>
      <c r="M314" s="125">
        <v>2172.9866054200002</v>
      </c>
      <c r="N314" s="125">
        <v>2170.35999167</v>
      </c>
      <c r="O314" s="125">
        <v>2162.5011633300001</v>
      </c>
      <c r="P314" s="125">
        <v>2095.2913706949998</v>
      </c>
      <c r="Q314" s="125">
        <v>2079.7943495700001</v>
      </c>
      <c r="R314" s="125">
        <v>2080.2041013150001</v>
      </c>
      <c r="S314" s="125">
        <v>2135.2158996950002</v>
      </c>
      <c r="T314" s="125">
        <v>2243.0226344500002</v>
      </c>
      <c r="U314" s="125">
        <v>2245.4286126450002</v>
      </c>
      <c r="V314" s="125">
        <v>2205.5566159199998</v>
      </c>
      <c r="W314" s="125">
        <v>2229.6584236900003</v>
      </c>
      <c r="X314" s="125">
        <v>2151.55343722</v>
      </c>
      <c r="Y314" s="125">
        <v>2112.732085995</v>
      </c>
      <c r="Z314" s="126"/>
    </row>
    <row r="315" spans="1:26" ht="15.75" outlineLevel="1" x14ac:dyDescent="0.25">
      <c r="A315" s="63">
        <v>17</v>
      </c>
      <c r="B315" s="125">
        <v>1924.5194511249999</v>
      </c>
      <c r="C315" s="125">
        <v>1822.6383569899999</v>
      </c>
      <c r="D315" s="125">
        <v>1768.2989717299999</v>
      </c>
      <c r="E315" s="125">
        <v>1439.3733850450001</v>
      </c>
      <c r="F315" s="125">
        <v>1656.6048486249999</v>
      </c>
      <c r="G315" s="125">
        <v>1822.30215043</v>
      </c>
      <c r="H315" s="125">
        <v>1893.99819935</v>
      </c>
      <c r="I315" s="125">
        <v>1925.7171869950002</v>
      </c>
      <c r="J315" s="125">
        <v>2149.2630300300002</v>
      </c>
      <c r="K315" s="125">
        <v>2177.7670424449998</v>
      </c>
      <c r="L315" s="125">
        <v>2176.5377872099998</v>
      </c>
      <c r="M315" s="125">
        <v>2181.003030585</v>
      </c>
      <c r="N315" s="125">
        <v>2178.23983292</v>
      </c>
      <c r="O315" s="125">
        <v>2172.765969865</v>
      </c>
      <c r="P315" s="125">
        <v>2172.8815408700002</v>
      </c>
      <c r="Q315" s="125">
        <v>2080.0359980349999</v>
      </c>
      <c r="R315" s="125">
        <v>2067.7959779600001</v>
      </c>
      <c r="S315" s="125">
        <v>2078.754210525</v>
      </c>
      <c r="T315" s="125">
        <v>2245.9644418500002</v>
      </c>
      <c r="U315" s="125">
        <v>2249.7992979249998</v>
      </c>
      <c r="V315" s="125">
        <v>2208.2882942199999</v>
      </c>
      <c r="W315" s="125">
        <v>2222.0832696349999</v>
      </c>
      <c r="X315" s="125">
        <v>2192.7282343649999</v>
      </c>
      <c r="Y315" s="125">
        <v>2114.1189380549999</v>
      </c>
      <c r="Z315" s="126"/>
    </row>
    <row r="316" spans="1:26" ht="15.75" outlineLevel="1" x14ac:dyDescent="0.25">
      <c r="A316" s="63">
        <v>18</v>
      </c>
      <c r="B316" s="125">
        <v>2088.70382341</v>
      </c>
      <c r="C316" s="125">
        <v>1837.9567683799999</v>
      </c>
      <c r="D316" s="125">
        <v>1827.3452488299999</v>
      </c>
      <c r="E316" s="125">
        <v>1819.7490818649999</v>
      </c>
      <c r="F316" s="125">
        <v>1823.41583466</v>
      </c>
      <c r="G316" s="125">
        <v>1824.666102805</v>
      </c>
      <c r="H316" s="125">
        <v>2057.8358586200002</v>
      </c>
      <c r="I316" s="125">
        <v>2103.3077958600002</v>
      </c>
      <c r="J316" s="125">
        <v>2213.37341844</v>
      </c>
      <c r="K316" s="125">
        <v>2233.1465667500001</v>
      </c>
      <c r="L316" s="125">
        <v>2236.0358418750002</v>
      </c>
      <c r="M316" s="125">
        <v>2244.7667059800001</v>
      </c>
      <c r="N316" s="125">
        <v>2233.4827733100001</v>
      </c>
      <c r="O316" s="125">
        <v>2230.929704745</v>
      </c>
      <c r="P316" s="125">
        <v>2226.7166162900003</v>
      </c>
      <c r="Q316" s="125">
        <v>2170.8748079649999</v>
      </c>
      <c r="R316" s="125">
        <v>2175.0458705999999</v>
      </c>
      <c r="S316" s="125">
        <v>2241.8248985800001</v>
      </c>
      <c r="T316" s="125">
        <v>2296.3744129400002</v>
      </c>
      <c r="U316" s="125">
        <v>2278.6395168999998</v>
      </c>
      <c r="V316" s="125">
        <v>2274.8046608250002</v>
      </c>
      <c r="W316" s="125">
        <v>2285.6578288400001</v>
      </c>
      <c r="X316" s="125">
        <v>2229.3642429500001</v>
      </c>
      <c r="Y316" s="125">
        <v>2119.7398914800001</v>
      </c>
      <c r="Z316" s="126"/>
    </row>
    <row r="317" spans="1:26" ht="15.75" outlineLevel="1" x14ac:dyDescent="0.25">
      <c r="A317" s="63">
        <v>19</v>
      </c>
      <c r="B317" s="125">
        <v>1889.1442171399999</v>
      </c>
      <c r="C317" s="125">
        <v>1804.1995284650002</v>
      </c>
      <c r="D317" s="125">
        <v>1477.90055553</v>
      </c>
      <c r="E317" s="125">
        <v>1423.718767095</v>
      </c>
      <c r="F317" s="125">
        <v>1445.35155794</v>
      </c>
      <c r="G317" s="125">
        <v>1524.4546576350001</v>
      </c>
      <c r="H317" s="125">
        <v>1624.3920575949999</v>
      </c>
      <c r="I317" s="125">
        <v>2105.2304771250001</v>
      </c>
      <c r="J317" s="125">
        <v>2176.3276581099999</v>
      </c>
      <c r="K317" s="125">
        <v>2239.3453752</v>
      </c>
      <c r="L317" s="125">
        <v>2233.0415022000002</v>
      </c>
      <c r="M317" s="125">
        <v>2228.5447394600001</v>
      </c>
      <c r="N317" s="125">
        <v>2176.0334773700001</v>
      </c>
      <c r="O317" s="125">
        <v>2172.072543835</v>
      </c>
      <c r="P317" s="125">
        <v>2174.6991575849997</v>
      </c>
      <c r="Q317" s="125">
        <v>2170.6331595000001</v>
      </c>
      <c r="R317" s="125">
        <v>2169.4984623600003</v>
      </c>
      <c r="S317" s="125">
        <v>2179.98390445</v>
      </c>
      <c r="T317" s="125">
        <v>2292.1298051200001</v>
      </c>
      <c r="U317" s="125">
        <v>2304.5799542949999</v>
      </c>
      <c r="V317" s="125">
        <v>2294.4307187650002</v>
      </c>
      <c r="W317" s="125">
        <v>2284.512625245</v>
      </c>
      <c r="X317" s="125">
        <v>2235.3844416649999</v>
      </c>
      <c r="Y317" s="125">
        <v>2176.4642420250002</v>
      </c>
      <c r="Z317" s="126"/>
    </row>
    <row r="318" spans="1:26" ht="15.75" outlineLevel="1" x14ac:dyDescent="0.25">
      <c r="A318" s="63">
        <v>20</v>
      </c>
      <c r="B318" s="125">
        <v>2057.5942101549999</v>
      </c>
      <c r="C318" s="125">
        <v>1494.511260885</v>
      </c>
      <c r="D318" s="125">
        <v>1413.023195905</v>
      </c>
      <c r="E318" s="125">
        <v>1383.2584088900001</v>
      </c>
      <c r="F318" s="125">
        <v>1428.2470492</v>
      </c>
      <c r="G318" s="125">
        <v>1516.3541808300001</v>
      </c>
      <c r="H318" s="125">
        <v>1667.5735876450001</v>
      </c>
      <c r="I318" s="125">
        <v>2081.0236048050001</v>
      </c>
      <c r="J318" s="125">
        <v>2119.1410235450003</v>
      </c>
      <c r="K318" s="125">
        <v>2154.1170122399999</v>
      </c>
      <c r="L318" s="125">
        <v>2159.7484721199999</v>
      </c>
      <c r="M318" s="125">
        <v>2150.7234272750002</v>
      </c>
      <c r="N318" s="125">
        <v>2136.6237646650002</v>
      </c>
      <c r="O318" s="125">
        <v>2134.0601896450003</v>
      </c>
      <c r="P318" s="125">
        <v>2132.820427955</v>
      </c>
      <c r="Q318" s="125">
        <v>2115.9155418600003</v>
      </c>
      <c r="R318" s="125">
        <v>2102.2046180849998</v>
      </c>
      <c r="S318" s="125">
        <v>2135.9303386350002</v>
      </c>
      <c r="T318" s="125">
        <v>2262.0603309100002</v>
      </c>
      <c r="U318" s="125">
        <v>2214.2769735699999</v>
      </c>
      <c r="V318" s="125">
        <v>2270.5495465499998</v>
      </c>
      <c r="W318" s="125">
        <v>2265.9267063500001</v>
      </c>
      <c r="X318" s="125">
        <v>2204.6635672450002</v>
      </c>
      <c r="Y318" s="125">
        <v>2149.8408850549999</v>
      </c>
      <c r="Z318" s="126"/>
    </row>
    <row r="319" spans="1:26" ht="15.75" outlineLevel="1" x14ac:dyDescent="0.25">
      <c r="A319" s="63">
        <v>21</v>
      </c>
      <c r="B319" s="125">
        <v>2137.2646584200002</v>
      </c>
      <c r="C319" s="125">
        <v>2048.5796717650001</v>
      </c>
      <c r="D319" s="125">
        <v>2040.26906586</v>
      </c>
      <c r="E319" s="125">
        <v>1442.4832957250001</v>
      </c>
      <c r="F319" s="125">
        <v>1648.9036171100001</v>
      </c>
      <c r="G319" s="125">
        <v>1654.3669737099999</v>
      </c>
      <c r="H319" s="125">
        <v>1560.04002072</v>
      </c>
      <c r="I319" s="125">
        <v>2065.8838031499999</v>
      </c>
      <c r="J319" s="125">
        <v>2140.5636852900002</v>
      </c>
      <c r="K319" s="125">
        <v>2168.668452415</v>
      </c>
      <c r="L319" s="125">
        <v>2211.3982049000001</v>
      </c>
      <c r="M319" s="125">
        <v>2238.1266264199999</v>
      </c>
      <c r="N319" s="125">
        <v>2196.027261235</v>
      </c>
      <c r="O319" s="125">
        <v>2206.08193867</v>
      </c>
      <c r="P319" s="125">
        <v>2193.106466745</v>
      </c>
      <c r="Q319" s="125">
        <v>2154.2325832450001</v>
      </c>
      <c r="R319" s="125">
        <v>2157.2374293749999</v>
      </c>
      <c r="S319" s="125">
        <v>2186.8551260200002</v>
      </c>
      <c r="T319" s="125">
        <v>2304.1491896399998</v>
      </c>
      <c r="U319" s="125">
        <v>2321.3797758400001</v>
      </c>
      <c r="V319" s="125">
        <v>2258.3935781149999</v>
      </c>
      <c r="W319" s="125">
        <v>2249.2214429000001</v>
      </c>
      <c r="X319" s="125">
        <v>2228.4922071850001</v>
      </c>
      <c r="Y319" s="125">
        <v>2186.1511935349999</v>
      </c>
      <c r="Z319" s="126"/>
    </row>
    <row r="320" spans="1:26" ht="15.75" outlineLevel="1" x14ac:dyDescent="0.25">
      <c r="A320" s="63">
        <v>22</v>
      </c>
      <c r="B320" s="125">
        <v>2076.6844388899999</v>
      </c>
      <c r="C320" s="125">
        <v>2058.4662459199999</v>
      </c>
      <c r="D320" s="125">
        <v>1473.2882217850001</v>
      </c>
      <c r="E320" s="125">
        <v>1388.7217654900001</v>
      </c>
      <c r="F320" s="125">
        <v>1412.2457182349999</v>
      </c>
      <c r="G320" s="125">
        <v>1460.8170597000001</v>
      </c>
      <c r="H320" s="125">
        <v>1510.0187884649999</v>
      </c>
      <c r="I320" s="125">
        <v>1640.887191945</v>
      </c>
      <c r="J320" s="125">
        <v>2073.6900992149999</v>
      </c>
      <c r="K320" s="125">
        <v>2156.4074194300001</v>
      </c>
      <c r="L320" s="125">
        <v>2203.49735074</v>
      </c>
      <c r="M320" s="125">
        <v>2204.3378671400001</v>
      </c>
      <c r="N320" s="125">
        <v>2197.2460100150001</v>
      </c>
      <c r="O320" s="125">
        <v>2196.7627130850001</v>
      </c>
      <c r="P320" s="125">
        <v>2148.8532782849998</v>
      </c>
      <c r="Q320" s="125">
        <v>2143.6841024249998</v>
      </c>
      <c r="R320" s="125">
        <v>2151.5429307649997</v>
      </c>
      <c r="S320" s="125">
        <v>2157.5316101150001</v>
      </c>
      <c r="T320" s="125">
        <v>2263.0374312250001</v>
      </c>
      <c r="U320" s="125">
        <v>2280.7197949900001</v>
      </c>
      <c r="V320" s="125">
        <v>2255.9875999199999</v>
      </c>
      <c r="W320" s="125">
        <v>2241.6042630249999</v>
      </c>
      <c r="X320" s="125">
        <v>2192.6441827250001</v>
      </c>
      <c r="Y320" s="125">
        <v>2082.9357796149998</v>
      </c>
      <c r="Z320" s="126"/>
    </row>
    <row r="321" spans="1:26" ht="15.75" outlineLevel="1" x14ac:dyDescent="0.25">
      <c r="A321" s="63">
        <v>23</v>
      </c>
      <c r="B321" s="125">
        <v>2070.25448843</v>
      </c>
      <c r="C321" s="125">
        <v>2046.0055902900001</v>
      </c>
      <c r="D321" s="125">
        <v>2022.8178441049999</v>
      </c>
      <c r="E321" s="125">
        <v>1413.4749734700001</v>
      </c>
      <c r="F321" s="125">
        <v>1424.6853609550001</v>
      </c>
      <c r="G321" s="125">
        <v>1411.68887612</v>
      </c>
      <c r="H321" s="125">
        <v>1456.9611907150002</v>
      </c>
      <c r="I321" s="125">
        <v>1481.9875665249999</v>
      </c>
      <c r="J321" s="125">
        <v>1559.6933077050001</v>
      </c>
      <c r="K321" s="125">
        <v>2065.600128865</v>
      </c>
      <c r="L321" s="125">
        <v>2099.5990172450001</v>
      </c>
      <c r="M321" s="125">
        <v>2088.5357201299998</v>
      </c>
      <c r="N321" s="125">
        <v>2065.8838031499999</v>
      </c>
      <c r="O321" s="125">
        <v>2065.6841805049999</v>
      </c>
      <c r="P321" s="125">
        <v>2065.3059481250002</v>
      </c>
      <c r="Q321" s="125">
        <v>2048.4325813949999</v>
      </c>
      <c r="R321" s="125">
        <v>2064.8961963799998</v>
      </c>
      <c r="S321" s="125">
        <v>2069.43498494</v>
      </c>
      <c r="T321" s="125">
        <v>2182.873179575</v>
      </c>
      <c r="U321" s="125">
        <v>2198.3596942450004</v>
      </c>
      <c r="V321" s="125">
        <v>2214.2769735699999</v>
      </c>
      <c r="W321" s="125">
        <v>2211.0514918849999</v>
      </c>
      <c r="X321" s="125">
        <v>2172.58736013</v>
      </c>
      <c r="Y321" s="125">
        <v>2064.6965737350001</v>
      </c>
      <c r="Z321" s="126"/>
    </row>
    <row r="322" spans="1:26" ht="15.75" outlineLevel="1" x14ac:dyDescent="0.25">
      <c r="A322" s="63">
        <v>24</v>
      </c>
      <c r="B322" s="125">
        <v>2064.1187187099999</v>
      </c>
      <c r="C322" s="125">
        <v>2033.3137926499999</v>
      </c>
      <c r="D322" s="125">
        <v>1420.1255594849999</v>
      </c>
      <c r="E322" s="125">
        <v>1372.49979897</v>
      </c>
      <c r="F322" s="125">
        <v>1441.5061954099999</v>
      </c>
      <c r="G322" s="125">
        <v>1475.5260967000002</v>
      </c>
      <c r="H322" s="125">
        <v>2044.3560768550001</v>
      </c>
      <c r="I322" s="125">
        <v>2101.8894244349999</v>
      </c>
      <c r="J322" s="125">
        <v>2181.16062741</v>
      </c>
      <c r="K322" s="125">
        <v>2218.64765885</v>
      </c>
      <c r="L322" s="125">
        <v>2208.5719685049999</v>
      </c>
      <c r="M322" s="125">
        <v>2220.0975496399997</v>
      </c>
      <c r="N322" s="125">
        <v>2184.8273802049998</v>
      </c>
      <c r="O322" s="125">
        <v>2183.2514119550001</v>
      </c>
      <c r="P322" s="125">
        <v>2151.4588791249998</v>
      </c>
      <c r="Q322" s="125">
        <v>2112.4484117100001</v>
      </c>
      <c r="R322" s="125">
        <v>2109.9373689650001</v>
      </c>
      <c r="S322" s="125">
        <v>2140.3220368249999</v>
      </c>
      <c r="T322" s="125">
        <v>2254.0228928349998</v>
      </c>
      <c r="U322" s="125">
        <v>2262.2074212799998</v>
      </c>
      <c r="V322" s="125">
        <v>2251.8375501949999</v>
      </c>
      <c r="W322" s="125">
        <v>2249.3895461800003</v>
      </c>
      <c r="X322" s="125">
        <v>2211.4717500849997</v>
      </c>
      <c r="Y322" s="125">
        <v>2174.0792767399998</v>
      </c>
      <c r="Z322" s="126"/>
    </row>
    <row r="323" spans="1:26" ht="15.75" outlineLevel="1" x14ac:dyDescent="0.25">
      <c r="A323" s="63">
        <v>25</v>
      </c>
      <c r="B323" s="125">
        <v>2083.0093247999998</v>
      </c>
      <c r="C323" s="125">
        <v>2032.6728988950001</v>
      </c>
      <c r="D323" s="125">
        <v>1759.3894978899998</v>
      </c>
      <c r="E323" s="125">
        <v>1428.07894592</v>
      </c>
      <c r="F323" s="125">
        <v>1455.931558125</v>
      </c>
      <c r="G323" s="125">
        <v>1691.990589065</v>
      </c>
      <c r="H323" s="125">
        <v>2061.8493244300003</v>
      </c>
      <c r="I323" s="125">
        <v>2153.78080568</v>
      </c>
      <c r="J323" s="125">
        <v>2222.0307373599999</v>
      </c>
      <c r="K323" s="125">
        <v>2250.198543215</v>
      </c>
      <c r="L323" s="125">
        <v>2242.9490892650001</v>
      </c>
      <c r="M323" s="125">
        <v>2250.5347497749999</v>
      </c>
      <c r="N323" s="125">
        <v>2238.2632103349997</v>
      </c>
      <c r="O323" s="125">
        <v>2221.179714505</v>
      </c>
      <c r="P323" s="125">
        <v>2185.6048578750001</v>
      </c>
      <c r="Q323" s="125">
        <v>2154.7684124500001</v>
      </c>
      <c r="R323" s="125">
        <v>2175.8023353600001</v>
      </c>
      <c r="S323" s="125">
        <v>2146.0375483449998</v>
      </c>
      <c r="T323" s="125">
        <v>2270.7281562849998</v>
      </c>
      <c r="U323" s="125">
        <v>2258.2990200200002</v>
      </c>
      <c r="V323" s="125">
        <v>2252.3313535799998</v>
      </c>
      <c r="W323" s="125">
        <v>2267.5552068749998</v>
      </c>
      <c r="X323" s="125">
        <v>2216.0315515550001</v>
      </c>
      <c r="Y323" s="125">
        <v>2177.0946293249999</v>
      </c>
      <c r="Z323" s="126"/>
    </row>
    <row r="324" spans="1:26" ht="15.75" outlineLevel="1" x14ac:dyDescent="0.25">
      <c r="A324" s="63">
        <v>26</v>
      </c>
      <c r="B324" s="125">
        <v>2040.9940112549998</v>
      </c>
      <c r="C324" s="125">
        <v>2018.9304557549999</v>
      </c>
      <c r="D324" s="125">
        <v>1374.5170383300001</v>
      </c>
      <c r="E324" s="125">
        <v>1369.0431752750001</v>
      </c>
      <c r="F324" s="125">
        <v>1399.637972235</v>
      </c>
      <c r="G324" s="125">
        <v>1475.0533062250001</v>
      </c>
      <c r="H324" s="125">
        <v>1835.3511675400002</v>
      </c>
      <c r="I324" s="125">
        <v>2098.7795137550002</v>
      </c>
      <c r="J324" s="125">
        <v>2179.3535171499998</v>
      </c>
      <c r="K324" s="125">
        <v>2205.0417996249998</v>
      </c>
      <c r="L324" s="125">
        <v>2212.3647987600002</v>
      </c>
      <c r="M324" s="125">
        <v>2191.8667050550002</v>
      </c>
      <c r="N324" s="125">
        <v>2191.4359403999997</v>
      </c>
      <c r="O324" s="125">
        <v>2177.987678</v>
      </c>
      <c r="P324" s="125">
        <v>2134.74310922</v>
      </c>
      <c r="Q324" s="125">
        <v>2126.9158002450004</v>
      </c>
      <c r="R324" s="125">
        <v>2118.4265846049998</v>
      </c>
      <c r="S324" s="125">
        <v>2139.166326775</v>
      </c>
      <c r="T324" s="125">
        <v>2254.7583446849999</v>
      </c>
      <c r="U324" s="125">
        <v>2243.21175064</v>
      </c>
      <c r="V324" s="125">
        <v>2239.3558816550003</v>
      </c>
      <c r="W324" s="125">
        <v>2237.8324456800001</v>
      </c>
      <c r="X324" s="125">
        <v>2190.6374498199998</v>
      </c>
      <c r="Y324" s="125">
        <v>2154.9260092750001</v>
      </c>
      <c r="Z324" s="126"/>
    </row>
    <row r="325" spans="1:26" ht="15.75" outlineLevel="1" x14ac:dyDescent="0.25">
      <c r="A325" s="63">
        <v>27</v>
      </c>
      <c r="B325" s="125">
        <v>2085.7304966450001</v>
      </c>
      <c r="C325" s="125">
        <v>2051.6370501700003</v>
      </c>
      <c r="D325" s="125">
        <v>1478.247268545</v>
      </c>
      <c r="E325" s="125">
        <v>1445.3305450299999</v>
      </c>
      <c r="F325" s="125">
        <v>1457.0767617199999</v>
      </c>
      <c r="G325" s="125">
        <v>1494.7739222600001</v>
      </c>
      <c r="H325" s="125">
        <v>2074.4465639750001</v>
      </c>
      <c r="I325" s="125">
        <v>2092.853873135</v>
      </c>
      <c r="J325" s="125">
        <v>2133.1251151500001</v>
      </c>
      <c r="K325" s="125">
        <v>2207.36372618</v>
      </c>
      <c r="L325" s="125">
        <v>2211.1565564349999</v>
      </c>
      <c r="M325" s="125">
        <v>2205.5356030100002</v>
      </c>
      <c r="N325" s="125">
        <v>2164.4343510499998</v>
      </c>
      <c r="O325" s="125">
        <v>2133.3247377950001</v>
      </c>
      <c r="P325" s="125">
        <v>2111.9861276900001</v>
      </c>
      <c r="Q325" s="125">
        <v>2112.9842409150001</v>
      </c>
      <c r="R325" s="125">
        <v>2129.8050753699999</v>
      </c>
      <c r="S325" s="125">
        <v>2153.4866249400002</v>
      </c>
      <c r="T325" s="125">
        <v>2175.7182837199998</v>
      </c>
      <c r="U325" s="125">
        <v>2220.7594563050002</v>
      </c>
      <c r="V325" s="125">
        <v>2212.6274601350001</v>
      </c>
      <c r="W325" s="125">
        <v>2234.4493671700002</v>
      </c>
      <c r="X325" s="125">
        <v>2194.8295253649999</v>
      </c>
      <c r="Y325" s="125">
        <v>2163.0369925350001</v>
      </c>
      <c r="Z325" s="126"/>
    </row>
    <row r="326" spans="1:26" ht="15.75" outlineLevel="1" x14ac:dyDescent="0.25">
      <c r="A326" s="63">
        <v>28</v>
      </c>
      <c r="B326" s="125">
        <v>1883.7228863600001</v>
      </c>
      <c r="C326" s="125">
        <v>1837.883223195</v>
      </c>
      <c r="D326" s="125">
        <v>1395.3618450500001</v>
      </c>
      <c r="E326" s="125">
        <v>1366.78428745</v>
      </c>
      <c r="F326" s="125">
        <v>1368.7489945349998</v>
      </c>
      <c r="G326" s="125">
        <v>1477.7324522500001</v>
      </c>
      <c r="H326" s="125">
        <v>1541.8533471149999</v>
      </c>
      <c r="I326" s="125">
        <v>1570.4098918049999</v>
      </c>
      <c r="J326" s="125">
        <v>2084.94251252</v>
      </c>
      <c r="K326" s="125">
        <v>2114.6442608050002</v>
      </c>
      <c r="L326" s="125">
        <v>2153.7072604949999</v>
      </c>
      <c r="M326" s="125">
        <v>2146.457806545</v>
      </c>
      <c r="N326" s="125">
        <v>2129.2272203449998</v>
      </c>
      <c r="O326" s="125">
        <v>2069.5295430349997</v>
      </c>
      <c r="P326" s="125">
        <v>2066.650774365</v>
      </c>
      <c r="Q326" s="125">
        <v>2080.8029692499999</v>
      </c>
      <c r="R326" s="125">
        <v>2108.6450749999999</v>
      </c>
      <c r="S326" s="125">
        <v>2122.4190375049998</v>
      </c>
      <c r="T326" s="125">
        <v>2208.0361392999998</v>
      </c>
      <c r="U326" s="125">
        <v>2241.394133925</v>
      </c>
      <c r="V326" s="125">
        <v>2234.1972122500001</v>
      </c>
      <c r="W326" s="125">
        <v>2210.7678175999999</v>
      </c>
      <c r="X326" s="125">
        <v>2185.3001706800001</v>
      </c>
      <c r="Y326" s="125">
        <v>2084.1860477599998</v>
      </c>
      <c r="Z326" s="126"/>
    </row>
    <row r="327" spans="1:26" ht="15.75" x14ac:dyDescent="0.25">
      <c r="A327" s="63">
        <v>29</v>
      </c>
      <c r="B327" s="125">
        <v>1832.5354376</v>
      </c>
      <c r="C327" s="125">
        <v>1453.4415282900002</v>
      </c>
      <c r="D327" s="125">
        <v>1370.493066065</v>
      </c>
      <c r="E327" s="125">
        <v>1366.668716445</v>
      </c>
      <c r="F327" s="125">
        <v>1392.808776485</v>
      </c>
      <c r="G327" s="125">
        <v>1431.2308824199999</v>
      </c>
      <c r="H327" s="125">
        <v>1493.6182122099999</v>
      </c>
      <c r="I327" s="125">
        <v>1613.3077475699999</v>
      </c>
      <c r="J327" s="125">
        <v>2104.5265446399999</v>
      </c>
      <c r="K327" s="125">
        <v>2182.46342783</v>
      </c>
      <c r="L327" s="125">
        <v>2200.1142722300001</v>
      </c>
      <c r="M327" s="125">
        <v>2201.2594758250002</v>
      </c>
      <c r="N327" s="125">
        <v>2125.93869993</v>
      </c>
      <c r="O327" s="125">
        <v>2098.5483717450002</v>
      </c>
      <c r="P327" s="125">
        <v>2094.3668026549999</v>
      </c>
      <c r="Q327" s="125">
        <v>2038.0206844899999</v>
      </c>
      <c r="R327" s="125">
        <v>1910.1676335949999</v>
      </c>
      <c r="S327" s="125">
        <v>1941.098637115</v>
      </c>
      <c r="T327" s="125">
        <v>2147.3088293999999</v>
      </c>
      <c r="U327" s="125">
        <v>2160.8831692600002</v>
      </c>
      <c r="V327" s="125">
        <v>2167.4391971800001</v>
      </c>
      <c r="W327" s="125">
        <v>2168.2587006700001</v>
      </c>
      <c r="X327" s="125">
        <v>2099.3573687799999</v>
      </c>
      <c r="Y327" s="125">
        <v>1848.851962215</v>
      </c>
      <c r="Z327" s="126"/>
    </row>
    <row r="328" spans="1:26" ht="15.75" hidden="1" x14ac:dyDescent="0.25">
      <c r="A328" s="63">
        <v>30</v>
      </c>
      <c r="B328" s="125">
        <v>2034.8372286250001</v>
      </c>
      <c r="C328" s="125">
        <v>2006.9320841450001</v>
      </c>
      <c r="D328" s="125">
        <v>1521.31322759</v>
      </c>
      <c r="E328" s="125">
        <v>1482.1976956250001</v>
      </c>
      <c r="F328" s="125">
        <v>1491.338311475</v>
      </c>
      <c r="G328" s="125">
        <v>1542.3786698650001</v>
      </c>
      <c r="H328" s="125">
        <v>1594.4381543899999</v>
      </c>
      <c r="I328" s="125">
        <v>2048.8738525049998</v>
      </c>
      <c r="J328" s="125">
        <v>2079.5316881949998</v>
      </c>
      <c r="K328" s="125">
        <v>2164.9176479799999</v>
      </c>
      <c r="L328" s="125">
        <v>2170.5491078599998</v>
      </c>
      <c r="M328" s="125">
        <v>2192.4340536250002</v>
      </c>
      <c r="N328" s="125">
        <v>2168.0905973899999</v>
      </c>
      <c r="O328" s="125">
        <v>2168.6999717799999</v>
      </c>
      <c r="P328" s="125">
        <v>2167.0294454350001</v>
      </c>
      <c r="Q328" s="125">
        <v>2166.3465258599999</v>
      </c>
      <c r="R328" s="125">
        <v>2172.9130602350001</v>
      </c>
      <c r="S328" s="125">
        <v>2170.538601405</v>
      </c>
      <c r="T328" s="125">
        <v>2215.5587610799998</v>
      </c>
      <c r="U328" s="125">
        <v>2213.7726637300002</v>
      </c>
      <c r="V328" s="125">
        <v>2204.5795156049999</v>
      </c>
      <c r="W328" s="125">
        <v>2197.7082940350001</v>
      </c>
      <c r="X328" s="125">
        <v>2172.3667245750003</v>
      </c>
      <c r="Y328" s="125">
        <v>2078.7437040700001</v>
      </c>
      <c r="Z328" s="126"/>
    </row>
    <row r="329" spans="1:26" ht="16.5" hidden="1" customHeight="1" x14ac:dyDescent="0.25">
      <c r="A329" s="63">
        <v>31</v>
      </c>
      <c r="B329" s="125">
        <v>2039.0923428999999</v>
      </c>
      <c r="C329" s="125">
        <v>2002.4248149500002</v>
      </c>
      <c r="D329" s="125">
        <v>1988.15704906</v>
      </c>
      <c r="E329" s="125">
        <v>1701.33082756</v>
      </c>
      <c r="F329" s="125">
        <v>1701.740579305</v>
      </c>
      <c r="G329" s="125">
        <v>1472.4056795650001</v>
      </c>
      <c r="H329" s="125">
        <v>1690.46715309</v>
      </c>
      <c r="I329" s="125">
        <v>2026.6316872700002</v>
      </c>
      <c r="J329" s="125">
        <v>2074.1523832349999</v>
      </c>
      <c r="K329" s="125">
        <v>2171.1479757950001</v>
      </c>
      <c r="L329" s="125">
        <v>2180.4777078349998</v>
      </c>
      <c r="M329" s="125">
        <v>2178.166287735</v>
      </c>
      <c r="N329" s="125">
        <v>2176.1910741950001</v>
      </c>
      <c r="O329" s="125">
        <v>2176.3171516550001</v>
      </c>
      <c r="P329" s="125">
        <v>2172.48229558</v>
      </c>
      <c r="Q329" s="125">
        <v>2172.660905315</v>
      </c>
      <c r="R329" s="125">
        <v>2173.1862280650003</v>
      </c>
      <c r="S329" s="125">
        <v>2108.739633095</v>
      </c>
      <c r="T329" s="125">
        <v>2207.1010648050001</v>
      </c>
      <c r="U329" s="125">
        <v>2216.7564969499999</v>
      </c>
      <c r="V329" s="125">
        <v>2192.518105265</v>
      </c>
      <c r="W329" s="125">
        <v>2191.6460695000001</v>
      </c>
      <c r="X329" s="125">
        <v>2166.2099419450001</v>
      </c>
      <c r="Y329" s="125">
        <v>2052.3830084750002</v>
      </c>
    </row>
    <row r="330" spans="1:26" ht="15.75" x14ac:dyDescent="0.25">
      <c r="A330" s="87"/>
    </row>
    <row r="331" spans="1:26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6" s="128" customFormat="1" ht="12.75" x14ac:dyDescent="0.2">
      <c r="A332" s="91"/>
      <c r="B332" s="127" t="s">
        <v>33</v>
      </c>
      <c r="C332" s="127" t="s">
        <v>34</v>
      </c>
      <c r="D332" s="127" t="s">
        <v>35</v>
      </c>
      <c r="E332" s="127" t="s">
        <v>36</v>
      </c>
      <c r="F332" s="127" t="s">
        <v>37</v>
      </c>
      <c r="G332" s="127" t="s">
        <v>38</v>
      </c>
      <c r="H332" s="127" t="s">
        <v>39</v>
      </c>
      <c r="I332" s="127" t="s">
        <v>40</v>
      </c>
      <c r="J332" s="127" t="s">
        <v>41</v>
      </c>
      <c r="K332" s="127" t="s">
        <v>42</v>
      </c>
      <c r="L332" s="127" t="s">
        <v>43</v>
      </c>
      <c r="M332" s="127" t="s">
        <v>44</v>
      </c>
      <c r="N332" s="127" t="s">
        <v>45</v>
      </c>
      <c r="O332" s="127" t="s">
        <v>46</v>
      </c>
      <c r="P332" s="127" t="s">
        <v>47</v>
      </c>
      <c r="Q332" s="127" t="s">
        <v>48</v>
      </c>
      <c r="R332" s="127" t="s">
        <v>49</v>
      </c>
      <c r="S332" s="127" t="s">
        <v>50</v>
      </c>
      <c r="T332" s="127" t="s">
        <v>51</v>
      </c>
      <c r="U332" s="127" t="s">
        <v>52</v>
      </c>
      <c r="V332" s="127" t="s">
        <v>53</v>
      </c>
      <c r="W332" s="127" t="s">
        <v>54</v>
      </c>
      <c r="X332" s="127" t="s">
        <v>55</v>
      </c>
      <c r="Y332" s="127" t="s">
        <v>56</v>
      </c>
    </row>
    <row r="333" spans="1:26" ht="15.75" x14ac:dyDescent="0.25">
      <c r="A333" s="63">
        <v>1</v>
      </c>
      <c r="B333" s="125">
        <v>2743.0959376250003</v>
      </c>
      <c r="C333" s="125">
        <v>2555.6502739699999</v>
      </c>
      <c r="D333" s="125">
        <v>2450.6592691550004</v>
      </c>
      <c r="E333" s="125">
        <v>2451.0690208999999</v>
      </c>
      <c r="F333" s="125">
        <v>2462.0272534650003</v>
      </c>
      <c r="G333" s="125">
        <v>2427.4084842399998</v>
      </c>
      <c r="H333" s="125">
        <v>2768.2799102600002</v>
      </c>
      <c r="I333" s="125">
        <v>2839.9549462700002</v>
      </c>
      <c r="J333" s="125">
        <v>2895.7337158649998</v>
      </c>
      <c r="K333" s="125">
        <v>2913.94140238</v>
      </c>
      <c r="L333" s="125">
        <v>2931.0564175750001</v>
      </c>
      <c r="M333" s="125">
        <v>2921.9473210900001</v>
      </c>
      <c r="N333" s="125">
        <v>2916.1057321100002</v>
      </c>
      <c r="O333" s="125">
        <v>2920.4238851150003</v>
      </c>
      <c r="P333" s="125">
        <v>2920.8966755900001</v>
      </c>
      <c r="Q333" s="125">
        <v>2920.18223665</v>
      </c>
      <c r="R333" s="125">
        <v>2919.3312137950002</v>
      </c>
      <c r="S333" s="125">
        <v>2926.6226935650002</v>
      </c>
      <c r="T333" s="125">
        <v>2936.5197741749998</v>
      </c>
      <c r="U333" s="125">
        <v>2934.0507572500001</v>
      </c>
      <c r="V333" s="125">
        <v>2922.9559407699999</v>
      </c>
      <c r="W333" s="125">
        <v>2940.4071625249999</v>
      </c>
      <c r="X333" s="125">
        <v>2913.069366615</v>
      </c>
      <c r="Y333" s="125">
        <v>2860.5160787049999</v>
      </c>
      <c r="Z333" s="126"/>
    </row>
    <row r="334" spans="1:26" ht="15.75" outlineLevel="1" x14ac:dyDescent="0.25">
      <c r="A334" s="63">
        <v>2</v>
      </c>
      <c r="B334" s="125">
        <v>2738.1684102299996</v>
      </c>
      <c r="C334" s="125">
        <v>2458.896329875</v>
      </c>
      <c r="D334" s="125">
        <v>2428.805842755</v>
      </c>
      <c r="E334" s="125">
        <v>2431.6530920599998</v>
      </c>
      <c r="F334" s="125">
        <v>2450.5226852400001</v>
      </c>
      <c r="G334" s="125">
        <v>2476.2004612599999</v>
      </c>
      <c r="H334" s="125">
        <v>2721.6207436049999</v>
      </c>
      <c r="I334" s="125">
        <v>2868.3749070450003</v>
      </c>
      <c r="J334" s="125">
        <v>2901.2075789199998</v>
      </c>
      <c r="K334" s="125">
        <v>2916.7676387749998</v>
      </c>
      <c r="L334" s="125">
        <v>2934.4500025400002</v>
      </c>
      <c r="M334" s="125">
        <v>2915.5173706300002</v>
      </c>
      <c r="N334" s="125">
        <v>2908.0682940349998</v>
      </c>
      <c r="O334" s="125">
        <v>2904.4330606049998</v>
      </c>
      <c r="P334" s="125">
        <v>2904.4435670599996</v>
      </c>
      <c r="Q334" s="125">
        <v>2887.2445002250001</v>
      </c>
      <c r="R334" s="125">
        <v>2888.379197365</v>
      </c>
      <c r="S334" s="125">
        <v>2904.3595154200002</v>
      </c>
      <c r="T334" s="125">
        <v>2929.501462235</v>
      </c>
      <c r="U334" s="125">
        <v>2936.2676192549998</v>
      </c>
      <c r="V334" s="125">
        <v>2902.0270824099998</v>
      </c>
      <c r="W334" s="125">
        <v>2930.0793172599997</v>
      </c>
      <c r="X334" s="125">
        <v>2908.8877975249998</v>
      </c>
      <c r="Y334" s="125">
        <v>2861.944956585</v>
      </c>
      <c r="Z334" s="126"/>
    </row>
    <row r="335" spans="1:26" ht="15.75" outlineLevel="1" x14ac:dyDescent="0.25">
      <c r="A335" s="63">
        <v>3</v>
      </c>
      <c r="B335" s="125">
        <v>2737.5905552049999</v>
      </c>
      <c r="C335" s="125">
        <v>2481.6322984950002</v>
      </c>
      <c r="D335" s="125">
        <v>2183.5221443250002</v>
      </c>
      <c r="E335" s="125">
        <v>2168.6765234100003</v>
      </c>
      <c r="F335" s="125">
        <v>2211.6689372700002</v>
      </c>
      <c r="G335" s="125">
        <v>2390.8775402050001</v>
      </c>
      <c r="H335" s="125">
        <v>2539.1131138000001</v>
      </c>
      <c r="I335" s="125">
        <v>2758.1411811849998</v>
      </c>
      <c r="J335" s="125">
        <v>2879.448710615</v>
      </c>
      <c r="K335" s="125">
        <v>2897.6774100399998</v>
      </c>
      <c r="L335" s="125">
        <v>2903.8026733050001</v>
      </c>
      <c r="M335" s="125">
        <v>2904.2229315049999</v>
      </c>
      <c r="N335" s="125">
        <v>2902.9621569050005</v>
      </c>
      <c r="O335" s="125">
        <v>2888.6838845599996</v>
      </c>
      <c r="P335" s="125">
        <v>2891.8253146050001</v>
      </c>
      <c r="Q335" s="125">
        <v>2891.62569196</v>
      </c>
      <c r="R335" s="125">
        <v>2887.61222615</v>
      </c>
      <c r="S335" s="125">
        <v>2896.721322635</v>
      </c>
      <c r="T335" s="125">
        <v>2923.9645604500001</v>
      </c>
      <c r="U335" s="125">
        <v>2923.8594959000002</v>
      </c>
      <c r="V335" s="125">
        <v>2904.0338153150001</v>
      </c>
      <c r="W335" s="125">
        <v>2918.2805682950002</v>
      </c>
      <c r="X335" s="125">
        <v>2889.6714913300002</v>
      </c>
      <c r="Y335" s="125">
        <v>2873.5650958149999</v>
      </c>
      <c r="Z335" s="126"/>
    </row>
    <row r="336" spans="1:26" ht="15.75" outlineLevel="1" x14ac:dyDescent="0.25">
      <c r="A336" s="63">
        <v>4</v>
      </c>
      <c r="B336" s="125">
        <v>2743.9364540249999</v>
      </c>
      <c r="C336" s="125">
        <v>2466.3033806499998</v>
      </c>
      <c r="D336" s="125">
        <v>2156.4785291550002</v>
      </c>
      <c r="E336" s="125">
        <v>2140.5297304650003</v>
      </c>
      <c r="F336" s="125">
        <v>2157.6972779349999</v>
      </c>
      <c r="G336" s="125">
        <v>2346.5192871949998</v>
      </c>
      <c r="H336" s="125">
        <v>2521.81948887</v>
      </c>
      <c r="I336" s="125">
        <v>2750.4189367600002</v>
      </c>
      <c r="J336" s="125">
        <v>2817.6707552150001</v>
      </c>
      <c r="K336" s="125">
        <v>2899.5475590300002</v>
      </c>
      <c r="L336" s="125">
        <v>2900.6402303499999</v>
      </c>
      <c r="M336" s="125">
        <v>2891.3525241299999</v>
      </c>
      <c r="N336" s="125">
        <v>2897.0470227400001</v>
      </c>
      <c r="O336" s="125">
        <v>2887.61222615</v>
      </c>
      <c r="P336" s="125">
        <v>2886.7717097499999</v>
      </c>
      <c r="Q336" s="125">
        <v>2885.1747285900001</v>
      </c>
      <c r="R336" s="125">
        <v>2808.7087491000002</v>
      </c>
      <c r="S336" s="125">
        <v>2822.4932180599999</v>
      </c>
      <c r="T336" s="125">
        <v>2912.7331600550001</v>
      </c>
      <c r="U336" s="125">
        <v>2919.8145107250002</v>
      </c>
      <c r="V336" s="125">
        <v>2911.1151659850002</v>
      </c>
      <c r="W336" s="125">
        <v>2925.2568544149999</v>
      </c>
      <c r="X336" s="125">
        <v>2897.6879164950001</v>
      </c>
      <c r="Y336" s="125">
        <v>2863.3633280100003</v>
      </c>
      <c r="Z336" s="126"/>
    </row>
    <row r="337" spans="1:26" ht="15.75" outlineLevel="1" x14ac:dyDescent="0.25">
      <c r="A337" s="63">
        <v>5</v>
      </c>
      <c r="B337" s="125">
        <v>2724.2578638099999</v>
      </c>
      <c r="C337" s="125">
        <v>2473.7419507900004</v>
      </c>
      <c r="D337" s="125">
        <v>2136.7474066649997</v>
      </c>
      <c r="E337" s="125">
        <v>2135.81233217</v>
      </c>
      <c r="F337" s="125">
        <v>2168.9181718749996</v>
      </c>
      <c r="G337" s="125">
        <v>2230.6225820899999</v>
      </c>
      <c r="H337" s="125">
        <v>2728.9437427399998</v>
      </c>
      <c r="I337" s="125">
        <v>2778.9439620849998</v>
      </c>
      <c r="J337" s="125">
        <v>2888.0114714399997</v>
      </c>
      <c r="K337" s="125">
        <v>2906.5133386950001</v>
      </c>
      <c r="L337" s="125">
        <v>2911.9556823849998</v>
      </c>
      <c r="M337" s="125">
        <v>2892.3611438099997</v>
      </c>
      <c r="N337" s="125">
        <v>2893.1176085699999</v>
      </c>
      <c r="O337" s="125">
        <v>2888.7574297450001</v>
      </c>
      <c r="P337" s="125">
        <v>2888.8309749299997</v>
      </c>
      <c r="Q337" s="125">
        <v>2823.4493054650002</v>
      </c>
      <c r="R337" s="125">
        <v>2803.4450151450001</v>
      </c>
      <c r="S337" s="125">
        <v>2830.2995141250003</v>
      </c>
      <c r="T337" s="125">
        <v>2923.4707570649998</v>
      </c>
      <c r="U337" s="125">
        <v>2936.61433227</v>
      </c>
      <c r="V337" s="125">
        <v>2919.982614005</v>
      </c>
      <c r="W337" s="125">
        <v>2932.49580191</v>
      </c>
      <c r="X337" s="125">
        <v>2905.9775094899996</v>
      </c>
      <c r="Y337" s="125">
        <v>2879.5537751649999</v>
      </c>
      <c r="Z337" s="126"/>
    </row>
    <row r="338" spans="1:26" ht="15.75" outlineLevel="1" x14ac:dyDescent="0.25">
      <c r="A338" s="63">
        <v>6</v>
      </c>
      <c r="B338" s="125">
        <v>2754.3588573850002</v>
      </c>
      <c r="C338" s="125">
        <v>2717.060942135</v>
      </c>
      <c r="D338" s="125">
        <v>2241.9485405799996</v>
      </c>
      <c r="E338" s="125">
        <v>2229.5088978600002</v>
      </c>
      <c r="F338" s="125">
        <v>2228.4582523600002</v>
      </c>
      <c r="G338" s="125">
        <v>2247.4224036350001</v>
      </c>
      <c r="H338" s="125">
        <v>2502.5716633100001</v>
      </c>
      <c r="I338" s="125">
        <v>2750.9547659650002</v>
      </c>
      <c r="J338" s="125">
        <v>2802.9512117599998</v>
      </c>
      <c r="K338" s="125">
        <v>2902.0586017750002</v>
      </c>
      <c r="L338" s="125">
        <v>2919.646407445</v>
      </c>
      <c r="M338" s="125">
        <v>2919.4783041650003</v>
      </c>
      <c r="N338" s="125">
        <v>2916.3894063950002</v>
      </c>
      <c r="O338" s="125">
        <v>2914.9290091499997</v>
      </c>
      <c r="P338" s="125">
        <v>2910.99959498</v>
      </c>
      <c r="Q338" s="125">
        <v>2915.22318989</v>
      </c>
      <c r="R338" s="125">
        <v>2902.7520278050001</v>
      </c>
      <c r="S338" s="125">
        <v>2934.3974702649998</v>
      </c>
      <c r="T338" s="125">
        <v>2967.6398938849998</v>
      </c>
      <c r="U338" s="125">
        <v>2969.9197946200002</v>
      </c>
      <c r="V338" s="125">
        <v>2957.3961002599999</v>
      </c>
      <c r="W338" s="125">
        <v>2943.0337762749996</v>
      </c>
      <c r="X338" s="125">
        <v>2896.6057516299998</v>
      </c>
      <c r="Y338" s="125">
        <v>2884.2921863700003</v>
      </c>
      <c r="Z338" s="126"/>
    </row>
    <row r="339" spans="1:26" ht="15.75" outlineLevel="1" x14ac:dyDescent="0.25">
      <c r="A339" s="63">
        <v>7</v>
      </c>
      <c r="B339" s="125">
        <v>2757.132561505</v>
      </c>
      <c r="C339" s="125">
        <v>2476.7888227399999</v>
      </c>
      <c r="D339" s="125">
        <v>2445.5846513900001</v>
      </c>
      <c r="E339" s="125">
        <v>2340.1838948300001</v>
      </c>
      <c r="F339" s="125">
        <v>2368.183597405</v>
      </c>
      <c r="G339" s="125">
        <v>2345.6262385199998</v>
      </c>
      <c r="H339" s="125">
        <v>2715.7476352600002</v>
      </c>
      <c r="I339" s="125">
        <v>2728.27132962</v>
      </c>
      <c r="J339" s="125">
        <v>2789.0721847049999</v>
      </c>
      <c r="K339" s="125">
        <v>2839.55570098</v>
      </c>
      <c r="L339" s="125">
        <v>2917.4295454399999</v>
      </c>
      <c r="M339" s="125">
        <v>2882.92634722</v>
      </c>
      <c r="N339" s="125">
        <v>2881.802156535</v>
      </c>
      <c r="O339" s="125">
        <v>2881.339872515</v>
      </c>
      <c r="P339" s="125">
        <v>2913.1639247099997</v>
      </c>
      <c r="Q339" s="125">
        <v>2905.1474995449998</v>
      </c>
      <c r="R339" s="125">
        <v>2898.8016007249998</v>
      </c>
      <c r="S339" s="125">
        <v>2930.7727432900001</v>
      </c>
      <c r="T339" s="125">
        <v>2966.2845611900002</v>
      </c>
      <c r="U339" s="125">
        <v>2971.8845017049998</v>
      </c>
      <c r="V339" s="125">
        <v>2931.69731133</v>
      </c>
      <c r="W339" s="125">
        <v>2922.9139149500002</v>
      </c>
      <c r="X339" s="125">
        <v>2884.4813025599997</v>
      </c>
      <c r="Y339" s="125">
        <v>2879.0704782350003</v>
      </c>
      <c r="Z339" s="126"/>
    </row>
    <row r="340" spans="1:26" ht="15.75" outlineLevel="1" x14ac:dyDescent="0.25">
      <c r="A340" s="63">
        <v>8</v>
      </c>
      <c r="B340" s="125">
        <v>2780.5514497000004</v>
      </c>
      <c r="C340" s="125">
        <v>2721.6102371500001</v>
      </c>
      <c r="D340" s="125">
        <v>2430.64447238</v>
      </c>
      <c r="E340" s="125">
        <v>2158.4957685150002</v>
      </c>
      <c r="F340" s="125">
        <v>2188.8384105550003</v>
      </c>
      <c r="G340" s="125">
        <v>2466.061732185</v>
      </c>
      <c r="H340" s="125">
        <v>2725.58167714</v>
      </c>
      <c r="I340" s="125">
        <v>2781.213356365</v>
      </c>
      <c r="J340" s="125">
        <v>2894.1157217950004</v>
      </c>
      <c r="K340" s="125">
        <v>2919.57286226</v>
      </c>
      <c r="L340" s="125">
        <v>2924.4373509249999</v>
      </c>
      <c r="M340" s="125">
        <v>2914.3091283049998</v>
      </c>
      <c r="N340" s="125">
        <v>2912.3339147649999</v>
      </c>
      <c r="O340" s="125">
        <v>2913.7943120099999</v>
      </c>
      <c r="P340" s="125">
        <v>2911.1151659850002</v>
      </c>
      <c r="Q340" s="125">
        <v>2910.8525046100003</v>
      </c>
      <c r="R340" s="125">
        <v>2913.8993765599998</v>
      </c>
      <c r="S340" s="125">
        <v>2865.7482932949997</v>
      </c>
      <c r="T340" s="125">
        <v>2949.20106536</v>
      </c>
      <c r="U340" s="125">
        <v>2947.4780067399997</v>
      </c>
      <c r="V340" s="125">
        <v>2937.969664965</v>
      </c>
      <c r="W340" s="125">
        <v>2939.3039847499999</v>
      </c>
      <c r="X340" s="125">
        <v>2903.8446991250003</v>
      </c>
      <c r="Y340" s="125">
        <v>2881.6550661649999</v>
      </c>
      <c r="Z340" s="126"/>
    </row>
    <row r="341" spans="1:26" ht="15.75" outlineLevel="1" x14ac:dyDescent="0.25">
      <c r="A341" s="63">
        <v>9</v>
      </c>
      <c r="B341" s="125">
        <v>2756.9959775900002</v>
      </c>
      <c r="C341" s="125">
        <v>2467.31200033</v>
      </c>
      <c r="D341" s="125">
        <v>2192.6627601749997</v>
      </c>
      <c r="E341" s="125">
        <v>2167.3211907149998</v>
      </c>
      <c r="F341" s="125">
        <v>2182.0092148049998</v>
      </c>
      <c r="G341" s="125">
        <v>2461.42838553</v>
      </c>
      <c r="H341" s="125">
        <v>2739.733872025</v>
      </c>
      <c r="I341" s="125">
        <v>2786.8553227000002</v>
      </c>
      <c r="J341" s="125">
        <v>2900.7032690799997</v>
      </c>
      <c r="K341" s="125">
        <v>2914.6663477749998</v>
      </c>
      <c r="L341" s="125">
        <v>2914.3091283049998</v>
      </c>
      <c r="M341" s="125">
        <v>2907.2487905449998</v>
      </c>
      <c r="N341" s="125">
        <v>2882.7162181200001</v>
      </c>
      <c r="O341" s="125">
        <v>2882.159376005</v>
      </c>
      <c r="P341" s="125">
        <v>2882.0438050000002</v>
      </c>
      <c r="Q341" s="125">
        <v>2900.1149076000002</v>
      </c>
      <c r="R341" s="125">
        <v>2815.0126221</v>
      </c>
      <c r="S341" s="125">
        <v>2812.3965148050002</v>
      </c>
      <c r="T341" s="125">
        <v>2914.06747984</v>
      </c>
      <c r="U341" s="125">
        <v>2908.0157617599998</v>
      </c>
      <c r="V341" s="125">
        <v>2906.2296644100002</v>
      </c>
      <c r="W341" s="125">
        <v>2915.0550866100002</v>
      </c>
      <c r="X341" s="125">
        <v>2882.9158407649998</v>
      </c>
      <c r="Y341" s="125">
        <v>2875.8765159149998</v>
      </c>
      <c r="Z341" s="126"/>
    </row>
    <row r="342" spans="1:26" ht="15.75" outlineLevel="1" x14ac:dyDescent="0.25">
      <c r="A342" s="63">
        <v>10</v>
      </c>
      <c r="B342" s="125">
        <v>2740.7214787949997</v>
      </c>
      <c r="C342" s="125">
        <v>2346.2461193649997</v>
      </c>
      <c r="D342" s="125">
        <v>2195.02671255</v>
      </c>
      <c r="E342" s="125">
        <v>2137.0205744949999</v>
      </c>
      <c r="F342" s="125">
        <v>2190.2462755249999</v>
      </c>
      <c r="G342" s="125">
        <v>2378.0386521949999</v>
      </c>
      <c r="H342" s="125">
        <v>2726.4642193600002</v>
      </c>
      <c r="I342" s="125">
        <v>2751.5431274450002</v>
      </c>
      <c r="J342" s="125">
        <v>2800.19852055</v>
      </c>
      <c r="K342" s="125">
        <v>2898.612484535</v>
      </c>
      <c r="L342" s="125">
        <v>2900.8188400849999</v>
      </c>
      <c r="M342" s="125">
        <v>2896.1749869750001</v>
      </c>
      <c r="N342" s="125">
        <v>2895.61814486</v>
      </c>
      <c r="O342" s="125">
        <v>2893.5273603149999</v>
      </c>
      <c r="P342" s="125">
        <v>2888.0534972599999</v>
      </c>
      <c r="Q342" s="125">
        <v>2885.15371568</v>
      </c>
      <c r="R342" s="125">
        <v>2800.7973884849998</v>
      </c>
      <c r="S342" s="125">
        <v>2812.6486697250002</v>
      </c>
      <c r="T342" s="125">
        <v>2928.16714245</v>
      </c>
      <c r="U342" s="125">
        <v>2920.8861691350003</v>
      </c>
      <c r="V342" s="125">
        <v>2917.2824550699997</v>
      </c>
      <c r="W342" s="125">
        <v>2920.0981850099997</v>
      </c>
      <c r="X342" s="125">
        <v>2915.8010449150001</v>
      </c>
      <c r="Y342" s="125">
        <v>2868.3644005900001</v>
      </c>
      <c r="Z342" s="126"/>
    </row>
    <row r="343" spans="1:26" ht="15.75" outlineLevel="1" x14ac:dyDescent="0.25">
      <c r="A343" s="63">
        <v>11</v>
      </c>
      <c r="B343" s="125">
        <v>2799.7257300749998</v>
      </c>
      <c r="C343" s="125">
        <v>2259.2211526000001</v>
      </c>
      <c r="D343" s="125">
        <v>2097.7054198850001</v>
      </c>
      <c r="E343" s="125">
        <v>2074.95894481</v>
      </c>
      <c r="F343" s="125">
        <v>2113.0448441850003</v>
      </c>
      <c r="G343" s="125">
        <v>2251.498908175</v>
      </c>
      <c r="H343" s="125">
        <v>2669.5612590800001</v>
      </c>
      <c r="I343" s="125">
        <v>2805.95605789</v>
      </c>
      <c r="J343" s="125">
        <v>2866.8199517049998</v>
      </c>
      <c r="K343" s="125">
        <v>2920.7390787650002</v>
      </c>
      <c r="L343" s="125">
        <v>2962.0294469150003</v>
      </c>
      <c r="M343" s="125">
        <v>2962.5232502999997</v>
      </c>
      <c r="N343" s="125">
        <v>2882.747737485</v>
      </c>
      <c r="O343" s="125">
        <v>2868.0702198500003</v>
      </c>
      <c r="P343" s="125">
        <v>2859.6335364850001</v>
      </c>
      <c r="Q343" s="125">
        <v>2813.6993152249997</v>
      </c>
      <c r="R343" s="125">
        <v>2816.1368127850001</v>
      </c>
      <c r="S343" s="125">
        <v>2839.4086106100003</v>
      </c>
      <c r="T343" s="125">
        <v>2962.9750278649999</v>
      </c>
      <c r="U343" s="125">
        <v>2961.1574111499999</v>
      </c>
      <c r="V343" s="125">
        <v>2949.6003106500002</v>
      </c>
      <c r="W343" s="125">
        <v>2971.9370339799998</v>
      </c>
      <c r="X343" s="125">
        <v>2934.8282349199999</v>
      </c>
      <c r="Y343" s="125">
        <v>2804.6532574699995</v>
      </c>
      <c r="Z343" s="126"/>
    </row>
    <row r="344" spans="1:26" ht="15.75" outlineLevel="1" x14ac:dyDescent="0.25">
      <c r="A344" s="63">
        <v>12</v>
      </c>
      <c r="B344" s="125">
        <v>2762.4803471</v>
      </c>
      <c r="C344" s="125">
        <v>2169.0232364249996</v>
      </c>
      <c r="D344" s="125">
        <v>2082.8387860600001</v>
      </c>
      <c r="E344" s="125">
        <v>2076.9971970799998</v>
      </c>
      <c r="F344" s="125">
        <v>2107.203255205</v>
      </c>
      <c r="G344" s="125">
        <v>2550.37603356</v>
      </c>
      <c r="H344" s="125">
        <v>2612.1539889599999</v>
      </c>
      <c r="I344" s="125">
        <v>2857.1224937400002</v>
      </c>
      <c r="J344" s="125">
        <v>2942.1722469649999</v>
      </c>
      <c r="K344" s="125">
        <v>2974.9628930200001</v>
      </c>
      <c r="L344" s="125">
        <v>2980.3842237999997</v>
      </c>
      <c r="M344" s="125">
        <v>2975.63530614</v>
      </c>
      <c r="N344" s="125">
        <v>2947.1943324550002</v>
      </c>
      <c r="O344" s="125">
        <v>2942.445414795</v>
      </c>
      <c r="P344" s="125">
        <v>2940.785394905</v>
      </c>
      <c r="Q344" s="125">
        <v>2957.8688907350002</v>
      </c>
      <c r="R344" s="125">
        <v>2883.6512926149999</v>
      </c>
      <c r="S344" s="125">
        <v>2894.1787605250001</v>
      </c>
      <c r="T344" s="125">
        <v>3013.7106990599996</v>
      </c>
      <c r="U344" s="125">
        <v>2988.0014036749999</v>
      </c>
      <c r="V344" s="125">
        <v>2973.7651571500001</v>
      </c>
      <c r="W344" s="125">
        <v>3016.7470645550002</v>
      </c>
      <c r="X344" s="125">
        <v>2930.2053947199997</v>
      </c>
      <c r="Y344" s="125">
        <v>2864.4980251500001</v>
      </c>
      <c r="Z344" s="126"/>
    </row>
    <row r="345" spans="1:26" ht="15.75" outlineLevel="1" x14ac:dyDescent="0.25">
      <c r="A345" s="63">
        <v>13</v>
      </c>
      <c r="B345" s="125">
        <v>2812.4385406250003</v>
      </c>
      <c r="C345" s="125">
        <v>2559.3800654950001</v>
      </c>
      <c r="D345" s="125">
        <v>2520.0228850650001</v>
      </c>
      <c r="E345" s="125">
        <v>2159.1576751800003</v>
      </c>
      <c r="F345" s="125">
        <v>2172.070108375</v>
      </c>
      <c r="G345" s="125">
        <v>2179.7608334349998</v>
      </c>
      <c r="H345" s="125">
        <v>2217.3214100599998</v>
      </c>
      <c r="I345" s="125">
        <v>2611.12435637</v>
      </c>
      <c r="J345" s="125">
        <v>2687.4642583999998</v>
      </c>
      <c r="K345" s="125">
        <v>2877.9042617300001</v>
      </c>
      <c r="L345" s="125">
        <v>2883.9559798099999</v>
      </c>
      <c r="M345" s="125">
        <v>2883.9559798099999</v>
      </c>
      <c r="N345" s="125">
        <v>2876.1812031099998</v>
      </c>
      <c r="O345" s="125">
        <v>2831.7704178250001</v>
      </c>
      <c r="P345" s="125">
        <v>2873.1343311600003</v>
      </c>
      <c r="Q345" s="125">
        <v>2854.3382831650001</v>
      </c>
      <c r="R345" s="125">
        <v>2849.3687299500002</v>
      </c>
      <c r="S345" s="125">
        <v>2883.4726828799999</v>
      </c>
      <c r="T345" s="125">
        <v>2984.69187035</v>
      </c>
      <c r="U345" s="125">
        <v>3151.4923499300003</v>
      </c>
      <c r="V345" s="125">
        <v>2981.2982853849999</v>
      </c>
      <c r="W345" s="125">
        <v>2944.0529024099997</v>
      </c>
      <c r="X345" s="125">
        <v>2872.5039438600002</v>
      </c>
      <c r="Y345" s="125">
        <v>2831.9805469249995</v>
      </c>
      <c r="Z345" s="126"/>
    </row>
    <row r="346" spans="1:26" ht="15.75" outlineLevel="1" x14ac:dyDescent="0.25">
      <c r="A346" s="63">
        <v>14</v>
      </c>
      <c r="B346" s="125">
        <v>2632.87271822</v>
      </c>
      <c r="C346" s="125">
        <v>2537.8313262900001</v>
      </c>
      <c r="D346" s="125">
        <v>2346.73992275</v>
      </c>
      <c r="E346" s="125">
        <v>2078.7097492449998</v>
      </c>
      <c r="F346" s="125">
        <v>2080.9791435249999</v>
      </c>
      <c r="G346" s="125">
        <v>2083.7738605550003</v>
      </c>
      <c r="H346" s="125">
        <v>2198.4728297900001</v>
      </c>
      <c r="I346" s="125">
        <v>2225.9156902499999</v>
      </c>
      <c r="J346" s="125">
        <v>2616.3355580500001</v>
      </c>
      <c r="K346" s="125">
        <v>2813.1529795650004</v>
      </c>
      <c r="L346" s="125">
        <v>2860.5160787049999</v>
      </c>
      <c r="M346" s="125">
        <v>2862.3336954199999</v>
      </c>
      <c r="N346" s="125">
        <v>2859.5494848449998</v>
      </c>
      <c r="O346" s="125">
        <v>2859.2658105599999</v>
      </c>
      <c r="P346" s="125">
        <v>2821.5371306550001</v>
      </c>
      <c r="Q346" s="125">
        <v>2845.9015997999995</v>
      </c>
      <c r="R346" s="125">
        <v>2810.1796528</v>
      </c>
      <c r="S346" s="125">
        <v>2874.0378862900002</v>
      </c>
      <c r="T346" s="125">
        <v>2978.5666070850002</v>
      </c>
      <c r="U346" s="125">
        <v>2992.834372975</v>
      </c>
      <c r="V346" s="125">
        <v>2975.6983448700003</v>
      </c>
      <c r="W346" s="125">
        <v>2916.5785225849995</v>
      </c>
      <c r="X346" s="125">
        <v>2885.2167544100002</v>
      </c>
      <c r="Y346" s="125">
        <v>2821.7577662099998</v>
      </c>
      <c r="Z346" s="126"/>
    </row>
    <row r="347" spans="1:26" ht="15.75" outlineLevel="1" x14ac:dyDescent="0.25">
      <c r="A347" s="63">
        <v>15</v>
      </c>
      <c r="B347" s="125">
        <v>2795.8383417250002</v>
      </c>
      <c r="C347" s="125">
        <v>2535.2047125399999</v>
      </c>
      <c r="D347" s="125">
        <v>2494.4711865049999</v>
      </c>
      <c r="E347" s="125">
        <v>2141.4017662299998</v>
      </c>
      <c r="F347" s="125">
        <v>2389.9634786200004</v>
      </c>
      <c r="G347" s="125">
        <v>2552.85555694</v>
      </c>
      <c r="H347" s="125">
        <v>2614.8646543499999</v>
      </c>
      <c r="I347" s="125">
        <v>2796.489741935</v>
      </c>
      <c r="J347" s="125">
        <v>2899.5160396649999</v>
      </c>
      <c r="K347" s="125">
        <v>2927.9780262599998</v>
      </c>
      <c r="L347" s="125">
        <v>2952.9938956149999</v>
      </c>
      <c r="M347" s="125">
        <v>2930.2789399049998</v>
      </c>
      <c r="N347" s="125">
        <v>2916.473458035</v>
      </c>
      <c r="O347" s="125">
        <v>2899.5475590300002</v>
      </c>
      <c r="P347" s="125">
        <v>2898.0031101449999</v>
      </c>
      <c r="Q347" s="125">
        <v>2801.4698016050002</v>
      </c>
      <c r="R347" s="125">
        <v>2809.8014204199999</v>
      </c>
      <c r="S347" s="125">
        <v>2864.403467055</v>
      </c>
      <c r="T347" s="125">
        <v>2969.1213040399998</v>
      </c>
      <c r="U347" s="125">
        <v>2949.4217009149997</v>
      </c>
      <c r="V347" s="125">
        <v>2940.0709559649999</v>
      </c>
      <c r="W347" s="125">
        <v>3207.4812486250003</v>
      </c>
      <c r="X347" s="125">
        <v>2920.74958522</v>
      </c>
      <c r="Y347" s="125">
        <v>2853.42422158</v>
      </c>
      <c r="Z347" s="126"/>
    </row>
    <row r="348" spans="1:26" ht="15.75" outlineLevel="1" x14ac:dyDescent="0.25">
      <c r="A348" s="63">
        <v>16</v>
      </c>
      <c r="B348" s="125">
        <v>2626.9680905099999</v>
      </c>
      <c r="C348" s="125">
        <v>2526.6104323499999</v>
      </c>
      <c r="D348" s="125">
        <v>2497.5810971849996</v>
      </c>
      <c r="E348" s="125">
        <v>2148.1889361599997</v>
      </c>
      <c r="F348" s="125">
        <v>2510.6301142950001</v>
      </c>
      <c r="G348" s="125">
        <v>2532.3469567800003</v>
      </c>
      <c r="H348" s="125">
        <v>2613.4462829249997</v>
      </c>
      <c r="I348" s="125">
        <v>2641.8137114250003</v>
      </c>
      <c r="J348" s="125">
        <v>2865.3280350949999</v>
      </c>
      <c r="K348" s="125">
        <v>2798.3283715600001</v>
      </c>
      <c r="L348" s="125">
        <v>2867.39780673</v>
      </c>
      <c r="M348" s="125">
        <v>2883.3466054199998</v>
      </c>
      <c r="N348" s="125">
        <v>2880.7199916700001</v>
      </c>
      <c r="O348" s="125">
        <v>2872.8611633300002</v>
      </c>
      <c r="P348" s="125">
        <v>2805.651370695</v>
      </c>
      <c r="Q348" s="125">
        <v>2790.1543495699998</v>
      </c>
      <c r="R348" s="125">
        <v>2790.5641013149998</v>
      </c>
      <c r="S348" s="125">
        <v>2845.5758996949999</v>
      </c>
      <c r="T348" s="125">
        <v>2953.3826344500003</v>
      </c>
      <c r="U348" s="125">
        <v>2955.7886126450003</v>
      </c>
      <c r="V348" s="125">
        <v>2915.9166159200004</v>
      </c>
      <c r="W348" s="125">
        <v>2940.0184236900004</v>
      </c>
      <c r="X348" s="125">
        <v>2861.9134372199997</v>
      </c>
      <c r="Y348" s="125">
        <v>2823.0920859950002</v>
      </c>
      <c r="Z348" s="126"/>
    </row>
    <row r="349" spans="1:26" ht="15.75" outlineLevel="1" x14ac:dyDescent="0.25">
      <c r="A349" s="63">
        <v>17</v>
      </c>
      <c r="B349" s="125">
        <v>2634.8794511249998</v>
      </c>
      <c r="C349" s="125">
        <v>2532.99835699</v>
      </c>
      <c r="D349" s="125">
        <v>2478.6589717300003</v>
      </c>
      <c r="E349" s="125">
        <v>2149.733385045</v>
      </c>
      <c r="F349" s="125">
        <v>2366.9648486249998</v>
      </c>
      <c r="G349" s="125">
        <v>2532.6621504300001</v>
      </c>
      <c r="H349" s="125">
        <v>2604.3581993500002</v>
      </c>
      <c r="I349" s="125">
        <v>2636.0771869950004</v>
      </c>
      <c r="J349" s="125">
        <v>2859.6230300300003</v>
      </c>
      <c r="K349" s="125">
        <v>2888.1270424449999</v>
      </c>
      <c r="L349" s="125">
        <v>2886.8977872099999</v>
      </c>
      <c r="M349" s="125">
        <v>2891.3630305850002</v>
      </c>
      <c r="N349" s="125">
        <v>2888.5998329200002</v>
      </c>
      <c r="O349" s="125">
        <v>2883.1259698650001</v>
      </c>
      <c r="P349" s="125">
        <v>2883.2415408699999</v>
      </c>
      <c r="Q349" s="125">
        <v>2790.395998035</v>
      </c>
      <c r="R349" s="125">
        <v>2778.1559779599997</v>
      </c>
      <c r="S349" s="125">
        <v>2789.1142105250001</v>
      </c>
      <c r="T349" s="125">
        <v>2956.3244418499999</v>
      </c>
      <c r="U349" s="125">
        <v>2960.1592979249999</v>
      </c>
      <c r="V349" s="125">
        <v>2918.64829422</v>
      </c>
      <c r="W349" s="125">
        <v>2932.443269635</v>
      </c>
      <c r="X349" s="125">
        <v>2903.0882343650001</v>
      </c>
      <c r="Y349" s="125">
        <v>2824.4789380550001</v>
      </c>
      <c r="Z349" s="126"/>
    </row>
    <row r="350" spans="1:26" ht="15.75" outlineLevel="1" x14ac:dyDescent="0.25">
      <c r="A350" s="63">
        <v>18</v>
      </c>
      <c r="B350" s="125">
        <v>2799.0638234099997</v>
      </c>
      <c r="C350" s="125">
        <v>2548.3167683800002</v>
      </c>
      <c r="D350" s="125">
        <v>2537.7052488300001</v>
      </c>
      <c r="E350" s="125">
        <v>2530.109081865</v>
      </c>
      <c r="F350" s="125">
        <v>2533.7758346599999</v>
      </c>
      <c r="G350" s="125">
        <v>2535.0261028049999</v>
      </c>
      <c r="H350" s="125">
        <v>2768.1958586199999</v>
      </c>
      <c r="I350" s="125">
        <v>2813.6677958600003</v>
      </c>
      <c r="J350" s="125">
        <v>2923.7334184400002</v>
      </c>
      <c r="K350" s="125">
        <v>2943.5065667500003</v>
      </c>
      <c r="L350" s="125">
        <v>2946.3958418749999</v>
      </c>
      <c r="M350" s="125">
        <v>2955.1267059800002</v>
      </c>
      <c r="N350" s="125">
        <v>2943.8427733099998</v>
      </c>
      <c r="O350" s="125">
        <v>2941.2897047450001</v>
      </c>
      <c r="P350" s="125">
        <v>2937.0766162899999</v>
      </c>
      <c r="Q350" s="125">
        <v>2881.2348079650001</v>
      </c>
      <c r="R350" s="125">
        <v>2885.4058706000001</v>
      </c>
      <c r="S350" s="125">
        <v>2952.1848985799998</v>
      </c>
      <c r="T350" s="125">
        <v>3006.7344129399999</v>
      </c>
      <c r="U350" s="125">
        <v>2988.9995168999999</v>
      </c>
      <c r="V350" s="125">
        <v>2985.1646608250003</v>
      </c>
      <c r="W350" s="125">
        <v>2996.0178288400002</v>
      </c>
      <c r="X350" s="125">
        <v>2939.7242429500002</v>
      </c>
      <c r="Y350" s="125">
        <v>2830.0998914799998</v>
      </c>
      <c r="Z350" s="126"/>
    </row>
    <row r="351" spans="1:26" ht="15.75" outlineLevel="1" x14ac:dyDescent="0.25">
      <c r="A351" s="63">
        <v>19</v>
      </c>
      <c r="B351" s="125">
        <v>2599.50421714</v>
      </c>
      <c r="C351" s="125">
        <v>2514.5595284649999</v>
      </c>
      <c r="D351" s="125">
        <v>2188.2605555300001</v>
      </c>
      <c r="E351" s="125">
        <v>2134.0787670949999</v>
      </c>
      <c r="F351" s="125">
        <v>2155.7115579400001</v>
      </c>
      <c r="G351" s="125">
        <v>2234.814657635</v>
      </c>
      <c r="H351" s="125">
        <v>2334.7520575950002</v>
      </c>
      <c r="I351" s="125">
        <v>2815.5904771249998</v>
      </c>
      <c r="J351" s="125">
        <v>2886.68765811</v>
      </c>
      <c r="K351" s="125">
        <v>2949.7053752000002</v>
      </c>
      <c r="L351" s="125">
        <v>2943.4015022000003</v>
      </c>
      <c r="M351" s="125">
        <v>2938.9047394599997</v>
      </c>
      <c r="N351" s="125">
        <v>2886.3934773700003</v>
      </c>
      <c r="O351" s="125">
        <v>2882.4325438349997</v>
      </c>
      <c r="P351" s="125">
        <v>2885.0591575849999</v>
      </c>
      <c r="Q351" s="125">
        <v>2880.9931594999998</v>
      </c>
      <c r="R351" s="125">
        <v>2879.85846236</v>
      </c>
      <c r="S351" s="125">
        <v>2890.3439044500001</v>
      </c>
      <c r="T351" s="125">
        <v>3002.4898051199998</v>
      </c>
      <c r="U351" s="125">
        <v>3014.939954295</v>
      </c>
      <c r="V351" s="125">
        <v>3004.7907187649998</v>
      </c>
      <c r="W351" s="125">
        <v>2994.8726252450001</v>
      </c>
      <c r="X351" s="125">
        <v>2945.7444416650001</v>
      </c>
      <c r="Y351" s="125">
        <v>2886.8242420249999</v>
      </c>
      <c r="Z351" s="126"/>
    </row>
    <row r="352" spans="1:26" ht="15.75" outlineLevel="1" x14ac:dyDescent="0.25">
      <c r="A352" s="63">
        <v>20</v>
      </c>
      <c r="B352" s="125">
        <v>2767.9542101550005</v>
      </c>
      <c r="C352" s="125">
        <v>2204.8712608850001</v>
      </c>
      <c r="D352" s="125">
        <v>2123.3831959049999</v>
      </c>
      <c r="E352" s="125">
        <v>2093.61840889</v>
      </c>
      <c r="F352" s="125">
        <v>2138.6070491999999</v>
      </c>
      <c r="G352" s="125">
        <v>2226.7141808300003</v>
      </c>
      <c r="H352" s="125">
        <v>2377.933587645</v>
      </c>
      <c r="I352" s="125">
        <v>2791.3836048049998</v>
      </c>
      <c r="J352" s="125">
        <v>2829.501023545</v>
      </c>
      <c r="K352" s="125">
        <v>2864.47701224</v>
      </c>
      <c r="L352" s="125">
        <v>2870.10847212</v>
      </c>
      <c r="M352" s="125">
        <v>2861.0834272749998</v>
      </c>
      <c r="N352" s="125">
        <v>2846.9837646650003</v>
      </c>
      <c r="O352" s="125">
        <v>2844.4201896450004</v>
      </c>
      <c r="P352" s="125">
        <v>2843.1804279549997</v>
      </c>
      <c r="Q352" s="125">
        <v>2826.27554186</v>
      </c>
      <c r="R352" s="125">
        <v>2812.5646180849999</v>
      </c>
      <c r="S352" s="125">
        <v>2846.2903386349999</v>
      </c>
      <c r="T352" s="125">
        <v>2972.4203309099998</v>
      </c>
      <c r="U352" s="125">
        <v>2924.63697357</v>
      </c>
      <c r="V352" s="125">
        <v>2980.9095465499995</v>
      </c>
      <c r="W352" s="125">
        <v>2976.2867063499998</v>
      </c>
      <c r="X352" s="125">
        <v>2915.0235672449999</v>
      </c>
      <c r="Y352" s="125">
        <v>2860.2008850550001</v>
      </c>
      <c r="Z352" s="126"/>
    </row>
    <row r="353" spans="1:26" ht="15.75" outlineLevel="1" x14ac:dyDescent="0.25">
      <c r="A353" s="63">
        <v>21</v>
      </c>
      <c r="B353" s="125">
        <v>2847.6246584199998</v>
      </c>
      <c r="C353" s="125">
        <v>2758.9396717649997</v>
      </c>
      <c r="D353" s="125">
        <v>2750.6290658600001</v>
      </c>
      <c r="E353" s="125">
        <v>2152.8432957249997</v>
      </c>
      <c r="F353" s="125">
        <v>2359.2636171100003</v>
      </c>
      <c r="G353" s="125">
        <v>2364.7269737099996</v>
      </c>
      <c r="H353" s="125">
        <v>2270.4000207199997</v>
      </c>
      <c r="I353" s="125">
        <v>2776.2438031499996</v>
      </c>
      <c r="J353" s="125">
        <v>2850.9236852900003</v>
      </c>
      <c r="K353" s="125">
        <v>2879.0284524150002</v>
      </c>
      <c r="L353" s="125">
        <v>2921.7582048999998</v>
      </c>
      <c r="M353" s="125">
        <v>2948.48662642</v>
      </c>
      <c r="N353" s="125">
        <v>2906.3872612350001</v>
      </c>
      <c r="O353" s="125">
        <v>2916.4419386700001</v>
      </c>
      <c r="P353" s="125">
        <v>2903.4664667450002</v>
      </c>
      <c r="Q353" s="125">
        <v>2864.5925832450002</v>
      </c>
      <c r="R353" s="125">
        <v>2867.5974293749996</v>
      </c>
      <c r="S353" s="125">
        <v>2897.2151260199998</v>
      </c>
      <c r="T353" s="125">
        <v>3014.5091896399999</v>
      </c>
      <c r="U353" s="125">
        <v>3031.7397758400002</v>
      </c>
      <c r="V353" s="125">
        <v>2968.753578115</v>
      </c>
      <c r="W353" s="125">
        <v>2959.5814429000002</v>
      </c>
      <c r="X353" s="125">
        <v>2938.8522071850002</v>
      </c>
      <c r="Y353" s="125">
        <v>2896.5111935350001</v>
      </c>
      <c r="Z353" s="126"/>
    </row>
    <row r="354" spans="1:26" ht="15.75" outlineLevel="1" x14ac:dyDescent="0.25">
      <c r="A354" s="63">
        <v>22</v>
      </c>
      <c r="B354" s="125">
        <v>2787.0444388899996</v>
      </c>
      <c r="C354" s="125">
        <v>2768.82624592</v>
      </c>
      <c r="D354" s="125">
        <v>2183.6482217849998</v>
      </c>
      <c r="E354" s="125">
        <v>2099.0817654900002</v>
      </c>
      <c r="F354" s="125">
        <v>2122.605718235</v>
      </c>
      <c r="G354" s="125">
        <v>2171.1770597000004</v>
      </c>
      <c r="H354" s="125">
        <v>2220.3787884650001</v>
      </c>
      <c r="I354" s="125">
        <v>2351.2471919449999</v>
      </c>
      <c r="J354" s="125">
        <v>2784.050099215</v>
      </c>
      <c r="K354" s="125">
        <v>2866.7674194299998</v>
      </c>
      <c r="L354" s="125">
        <v>2913.8573507399997</v>
      </c>
      <c r="M354" s="125">
        <v>2914.6978671400002</v>
      </c>
      <c r="N354" s="125">
        <v>2907.6060100149998</v>
      </c>
      <c r="O354" s="125">
        <v>2907.1227130849998</v>
      </c>
      <c r="P354" s="125">
        <v>2859.2132782849999</v>
      </c>
      <c r="Q354" s="125">
        <v>2854.0441024249999</v>
      </c>
      <c r="R354" s="125">
        <v>2861.9029307649998</v>
      </c>
      <c r="S354" s="125">
        <v>2867.8916101149998</v>
      </c>
      <c r="T354" s="125">
        <v>2973.3974312250002</v>
      </c>
      <c r="U354" s="125">
        <v>2991.0797949899998</v>
      </c>
      <c r="V354" s="125">
        <v>2966.34759992</v>
      </c>
      <c r="W354" s="125">
        <v>2951.964263025</v>
      </c>
      <c r="X354" s="125">
        <v>2903.0041827250002</v>
      </c>
      <c r="Y354" s="125">
        <v>2793.2957796150004</v>
      </c>
      <c r="Z354" s="126"/>
    </row>
    <row r="355" spans="1:26" ht="15.75" outlineLevel="1" x14ac:dyDescent="0.25">
      <c r="A355" s="63">
        <v>23</v>
      </c>
      <c r="B355" s="125">
        <v>2780.6144884300002</v>
      </c>
      <c r="C355" s="125">
        <v>2756.36559029</v>
      </c>
      <c r="D355" s="125">
        <v>2733.1778441050001</v>
      </c>
      <c r="E355" s="125">
        <v>2123.83497347</v>
      </c>
      <c r="F355" s="125">
        <v>2135.045360955</v>
      </c>
      <c r="G355" s="125">
        <v>2122.0488761199999</v>
      </c>
      <c r="H355" s="125">
        <v>2167.3211907149998</v>
      </c>
      <c r="I355" s="125">
        <v>2192.3475665249998</v>
      </c>
      <c r="J355" s="125">
        <v>2270.053307705</v>
      </c>
      <c r="K355" s="125">
        <v>2775.9601288650001</v>
      </c>
      <c r="L355" s="125">
        <v>2809.9590172450003</v>
      </c>
      <c r="M355" s="125">
        <v>2798.89572013</v>
      </c>
      <c r="N355" s="125">
        <v>2776.2438031499996</v>
      </c>
      <c r="O355" s="125">
        <v>2776.044180505</v>
      </c>
      <c r="P355" s="125">
        <v>2775.6659481249999</v>
      </c>
      <c r="Q355" s="125">
        <v>2758.7925813950001</v>
      </c>
      <c r="R355" s="125">
        <v>2775.2561963799999</v>
      </c>
      <c r="S355" s="125">
        <v>2779.7949849400002</v>
      </c>
      <c r="T355" s="125">
        <v>2893.2331795749997</v>
      </c>
      <c r="U355" s="125">
        <v>2908.719694245</v>
      </c>
      <c r="V355" s="125">
        <v>2924.63697357</v>
      </c>
      <c r="W355" s="125">
        <v>2921.411491885</v>
      </c>
      <c r="X355" s="125">
        <v>2882.9473601299997</v>
      </c>
      <c r="Y355" s="125">
        <v>2775.0565737349998</v>
      </c>
      <c r="Z355" s="126"/>
    </row>
    <row r="356" spans="1:26" ht="15.75" outlineLevel="1" x14ac:dyDescent="0.25">
      <c r="A356" s="63">
        <v>24</v>
      </c>
      <c r="B356" s="125">
        <v>2774.4787187100001</v>
      </c>
      <c r="C356" s="125">
        <v>2743.67379265</v>
      </c>
      <c r="D356" s="125">
        <v>2130.4855594850001</v>
      </c>
      <c r="E356" s="125">
        <v>2082.8597989700002</v>
      </c>
      <c r="F356" s="125">
        <v>2151.8661954099998</v>
      </c>
      <c r="G356" s="125">
        <v>2185.8860967000001</v>
      </c>
      <c r="H356" s="125">
        <v>2754.7160768550002</v>
      </c>
      <c r="I356" s="125">
        <v>2812.249424435</v>
      </c>
      <c r="J356" s="125">
        <v>2891.5206274100001</v>
      </c>
      <c r="K356" s="125">
        <v>2929.0076588500001</v>
      </c>
      <c r="L356" s="125">
        <v>2918.931968505</v>
      </c>
      <c r="M356" s="125">
        <v>2930.4575496399998</v>
      </c>
      <c r="N356" s="125">
        <v>2895.1873802050004</v>
      </c>
      <c r="O356" s="125">
        <v>2893.6114119550002</v>
      </c>
      <c r="P356" s="125">
        <v>2861.818879125</v>
      </c>
      <c r="Q356" s="125">
        <v>2822.8084117099997</v>
      </c>
      <c r="R356" s="125">
        <v>2820.2973689649998</v>
      </c>
      <c r="S356" s="125">
        <v>2850.6820368250001</v>
      </c>
      <c r="T356" s="125">
        <v>2964.3828928349999</v>
      </c>
      <c r="U356" s="125">
        <v>2972.56742128</v>
      </c>
      <c r="V356" s="125">
        <v>2962.1975501950001</v>
      </c>
      <c r="W356" s="125">
        <v>2959.7495461799999</v>
      </c>
      <c r="X356" s="125">
        <v>2921.8317500849998</v>
      </c>
      <c r="Y356" s="125">
        <v>2884.43927674</v>
      </c>
      <c r="Z356" s="126"/>
    </row>
    <row r="357" spans="1:26" ht="15.75" outlineLevel="1" x14ac:dyDescent="0.25">
      <c r="A357" s="63">
        <v>25</v>
      </c>
      <c r="B357" s="125">
        <v>2793.3693248</v>
      </c>
      <c r="C357" s="125">
        <v>2743.0328988950005</v>
      </c>
      <c r="D357" s="125">
        <v>2469.7494978899999</v>
      </c>
      <c r="E357" s="125">
        <v>2138.4389459200002</v>
      </c>
      <c r="F357" s="125">
        <v>2166.2915581249999</v>
      </c>
      <c r="G357" s="125">
        <v>2402.3505890650003</v>
      </c>
      <c r="H357" s="125">
        <v>2772.2093244300004</v>
      </c>
      <c r="I357" s="125">
        <v>2864.1408056800001</v>
      </c>
      <c r="J357" s="125">
        <v>2932.3907373600005</v>
      </c>
      <c r="K357" s="125">
        <v>2960.5585432150001</v>
      </c>
      <c r="L357" s="125">
        <v>2953.3090892649998</v>
      </c>
      <c r="M357" s="125">
        <v>2960.894749775</v>
      </c>
      <c r="N357" s="125">
        <v>2948.6232103349998</v>
      </c>
      <c r="O357" s="125">
        <v>2931.5397145050001</v>
      </c>
      <c r="P357" s="125">
        <v>2895.9648578750002</v>
      </c>
      <c r="Q357" s="125">
        <v>2865.1284124500003</v>
      </c>
      <c r="R357" s="125">
        <v>2886.1623353599998</v>
      </c>
      <c r="S357" s="125">
        <v>2856.3975483449999</v>
      </c>
      <c r="T357" s="125">
        <v>2981.088156285</v>
      </c>
      <c r="U357" s="125">
        <v>2968.6590200199998</v>
      </c>
      <c r="V357" s="125">
        <v>2962.6913535799999</v>
      </c>
      <c r="W357" s="125">
        <v>2977.915206875</v>
      </c>
      <c r="X357" s="125">
        <v>2926.3915515549998</v>
      </c>
      <c r="Y357" s="125">
        <v>2887.4546293250005</v>
      </c>
      <c r="Z357" s="126"/>
    </row>
    <row r="358" spans="1:26" ht="15.75" outlineLevel="1" x14ac:dyDescent="0.25">
      <c r="A358" s="63">
        <v>26</v>
      </c>
      <c r="B358" s="125">
        <v>2751.3540112549999</v>
      </c>
      <c r="C358" s="125">
        <v>2729.290455755</v>
      </c>
      <c r="D358" s="125">
        <v>2084.8770383299998</v>
      </c>
      <c r="E358" s="125">
        <v>2079.4031752749997</v>
      </c>
      <c r="F358" s="125">
        <v>2109.9979722349999</v>
      </c>
      <c r="G358" s="125">
        <v>2185.4133062250003</v>
      </c>
      <c r="H358" s="125">
        <v>2545.7111675400001</v>
      </c>
      <c r="I358" s="125">
        <v>2809.1395137549998</v>
      </c>
      <c r="J358" s="125">
        <v>2889.7135171500004</v>
      </c>
      <c r="K358" s="125">
        <v>2915.401799625</v>
      </c>
      <c r="L358" s="125">
        <v>2922.7247987599999</v>
      </c>
      <c r="M358" s="125">
        <v>2902.2267050549999</v>
      </c>
      <c r="N358" s="125">
        <v>2901.7959403999998</v>
      </c>
      <c r="O358" s="125">
        <v>2888.3476780000001</v>
      </c>
      <c r="P358" s="125">
        <v>2845.1031092200001</v>
      </c>
      <c r="Q358" s="125">
        <v>2837.275800245</v>
      </c>
      <c r="R358" s="125">
        <v>2828.7865846049999</v>
      </c>
      <c r="S358" s="125">
        <v>2849.5263267749997</v>
      </c>
      <c r="T358" s="125">
        <v>2965.118344685</v>
      </c>
      <c r="U358" s="125">
        <v>2953.5717506399997</v>
      </c>
      <c r="V358" s="125">
        <v>2949.715881655</v>
      </c>
      <c r="W358" s="125">
        <v>2948.1924456800002</v>
      </c>
      <c r="X358" s="125">
        <v>2900.9974498199999</v>
      </c>
      <c r="Y358" s="125">
        <v>2865.2860092749997</v>
      </c>
      <c r="Z358" s="126"/>
    </row>
    <row r="359" spans="1:26" ht="15.75" outlineLevel="1" x14ac:dyDescent="0.25">
      <c r="A359" s="63">
        <v>27</v>
      </c>
      <c r="B359" s="125">
        <v>2796.0904966449998</v>
      </c>
      <c r="C359" s="125">
        <v>2761.99705017</v>
      </c>
      <c r="D359" s="125">
        <v>2188.6072685449999</v>
      </c>
      <c r="E359" s="125">
        <v>2155.6905450300001</v>
      </c>
      <c r="F359" s="125">
        <v>2167.4367617199996</v>
      </c>
      <c r="G359" s="125">
        <v>2205.13392226</v>
      </c>
      <c r="H359" s="125">
        <v>2784.8065639750002</v>
      </c>
      <c r="I359" s="125">
        <v>2803.2138731350001</v>
      </c>
      <c r="J359" s="125">
        <v>2843.4851151499997</v>
      </c>
      <c r="K359" s="125">
        <v>2917.7237261800001</v>
      </c>
      <c r="L359" s="125">
        <v>2921.516556435</v>
      </c>
      <c r="M359" s="125">
        <v>2915.8956030099998</v>
      </c>
      <c r="N359" s="125">
        <v>2874.7943510499999</v>
      </c>
      <c r="O359" s="125">
        <v>2843.6847377949998</v>
      </c>
      <c r="P359" s="125">
        <v>2822.3461276900002</v>
      </c>
      <c r="Q359" s="125">
        <v>2823.3442409150002</v>
      </c>
      <c r="R359" s="125">
        <v>2840.1650753700001</v>
      </c>
      <c r="S359" s="125">
        <v>2863.8466249399999</v>
      </c>
      <c r="T359" s="125">
        <v>2886.0782837199999</v>
      </c>
      <c r="U359" s="125">
        <v>2931.1194563050003</v>
      </c>
      <c r="V359" s="125">
        <v>2922.9874601350002</v>
      </c>
      <c r="W359" s="125">
        <v>2944.8093671699999</v>
      </c>
      <c r="X359" s="125">
        <v>2905.189525365</v>
      </c>
      <c r="Y359" s="125">
        <v>2873.3969925350002</v>
      </c>
      <c r="Z359" s="126"/>
    </row>
    <row r="360" spans="1:26" ht="15.75" outlineLevel="1" x14ac:dyDescent="0.25">
      <c r="A360" s="63">
        <v>28</v>
      </c>
      <c r="B360" s="125">
        <v>2594.08288636</v>
      </c>
      <c r="C360" s="125">
        <v>2548.2432231949997</v>
      </c>
      <c r="D360" s="125">
        <v>2105.72184505</v>
      </c>
      <c r="E360" s="125">
        <v>2077.1442874499999</v>
      </c>
      <c r="F360" s="125">
        <v>2079.108994535</v>
      </c>
      <c r="G360" s="125">
        <v>2188.09245225</v>
      </c>
      <c r="H360" s="125">
        <v>2252.213347115</v>
      </c>
      <c r="I360" s="125">
        <v>2280.769891805</v>
      </c>
      <c r="J360" s="125">
        <v>2795.3025125200002</v>
      </c>
      <c r="K360" s="125">
        <v>2825.0042608049998</v>
      </c>
      <c r="L360" s="125">
        <v>2864.067260495</v>
      </c>
      <c r="M360" s="125">
        <v>2856.8178065450002</v>
      </c>
      <c r="N360" s="125">
        <v>2839.5872203449999</v>
      </c>
      <c r="O360" s="125">
        <v>2779.8895430350003</v>
      </c>
      <c r="P360" s="125">
        <v>2777.0107743650001</v>
      </c>
      <c r="Q360" s="125">
        <v>2791.1629692500001</v>
      </c>
      <c r="R360" s="125">
        <v>2819.005075</v>
      </c>
      <c r="S360" s="125">
        <v>2832.7790375049999</v>
      </c>
      <c r="T360" s="125">
        <v>2918.3961393</v>
      </c>
      <c r="U360" s="125">
        <v>2951.7541339250001</v>
      </c>
      <c r="V360" s="125">
        <v>2944.5572122499998</v>
      </c>
      <c r="W360" s="125">
        <v>2921.1278176000001</v>
      </c>
      <c r="X360" s="125">
        <v>2895.6601706800002</v>
      </c>
      <c r="Y360" s="125">
        <v>2794.54604776</v>
      </c>
      <c r="Z360" s="126"/>
    </row>
    <row r="361" spans="1:26" ht="15.75" x14ac:dyDescent="0.25">
      <c r="A361" s="63">
        <v>29</v>
      </c>
      <c r="B361" s="125">
        <v>2542.8954376000002</v>
      </c>
      <c r="C361" s="125">
        <v>2163.8015282900001</v>
      </c>
      <c r="D361" s="125">
        <v>2080.8530660649999</v>
      </c>
      <c r="E361" s="125">
        <v>2077.0287164450001</v>
      </c>
      <c r="F361" s="125">
        <v>2103.1687764849999</v>
      </c>
      <c r="G361" s="125">
        <v>2141.5908824199996</v>
      </c>
      <c r="H361" s="125">
        <v>2203.97821221</v>
      </c>
      <c r="I361" s="125">
        <v>2323.6677475699998</v>
      </c>
      <c r="J361" s="125">
        <v>2814.88654464</v>
      </c>
      <c r="K361" s="125">
        <v>2892.8234278300001</v>
      </c>
      <c r="L361" s="125">
        <v>2910.4742722299998</v>
      </c>
      <c r="M361" s="125">
        <v>2911.6194758250003</v>
      </c>
      <c r="N361" s="125">
        <v>2836.2986999300001</v>
      </c>
      <c r="O361" s="125">
        <v>2808.9083717450003</v>
      </c>
      <c r="P361" s="125">
        <v>2804.726802655</v>
      </c>
      <c r="Q361" s="125">
        <v>2748.38068449</v>
      </c>
      <c r="R361" s="125">
        <v>2620.5276335950002</v>
      </c>
      <c r="S361" s="125">
        <v>2651.4586371149999</v>
      </c>
      <c r="T361" s="125">
        <v>2857.6688294</v>
      </c>
      <c r="U361" s="125">
        <v>2871.2431692600003</v>
      </c>
      <c r="V361" s="125">
        <v>2877.7991971800002</v>
      </c>
      <c r="W361" s="125">
        <v>2878.6187006700002</v>
      </c>
      <c r="X361" s="125">
        <v>2809.71736878</v>
      </c>
      <c r="Y361" s="125">
        <v>2559.2119622150003</v>
      </c>
      <c r="Z361" s="126"/>
    </row>
    <row r="362" spans="1:26" ht="15.75" hidden="1" x14ac:dyDescent="0.25">
      <c r="A362" s="63">
        <v>30</v>
      </c>
      <c r="B362" s="125">
        <v>2745.1972286250002</v>
      </c>
      <c r="C362" s="125">
        <v>2717.292084145</v>
      </c>
      <c r="D362" s="125">
        <v>2231.6732275899999</v>
      </c>
      <c r="E362" s="125">
        <v>2192.5576956249997</v>
      </c>
      <c r="F362" s="125">
        <v>2201.6983114750001</v>
      </c>
      <c r="G362" s="125">
        <v>2252.7386698649998</v>
      </c>
      <c r="H362" s="125">
        <v>2304.79815439</v>
      </c>
      <c r="I362" s="125">
        <v>2759.233852505</v>
      </c>
      <c r="J362" s="125">
        <v>2789.8916881949999</v>
      </c>
      <c r="K362" s="125">
        <v>2875.27764798</v>
      </c>
      <c r="L362" s="125">
        <v>2880.9091078599999</v>
      </c>
      <c r="M362" s="125">
        <v>2902.7940536249998</v>
      </c>
      <c r="N362" s="125">
        <v>2878.45059739</v>
      </c>
      <c r="O362" s="125">
        <v>2879.0599717800001</v>
      </c>
      <c r="P362" s="125">
        <v>2877.3894454350002</v>
      </c>
      <c r="Q362" s="125">
        <v>2876.7065258600001</v>
      </c>
      <c r="R362" s="125">
        <v>2883.2730602350002</v>
      </c>
      <c r="S362" s="125">
        <v>2880.8986014050001</v>
      </c>
      <c r="T362" s="125">
        <v>2925.91876108</v>
      </c>
      <c r="U362" s="125">
        <v>2924.1326637299999</v>
      </c>
      <c r="V362" s="125">
        <v>2914.939515605</v>
      </c>
      <c r="W362" s="125">
        <v>2908.0682940349998</v>
      </c>
      <c r="X362" s="125">
        <v>2882.7267245749999</v>
      </c>
      <c r="Y362" s="125">
        <v>2789.1037040700003</v>
      </c>
      <c r="Z362" s="126"/>
    </row>
    <row r="363" spans="1:26" ht="15.75" hidden="1" x14ac:dyDescent="0.25">
      <c r="A363" s="63">
        <v>31</v>
      </c>
      <c r="B363" s="125">
        <v>2749.4523429000001</v>
      </c>
      <c r="C363" s="125">
        <v>2712.7848149500001</v>
      </c>
      <c r="D363" s="125">
        <v>2698.5170490600003</v>
      </c>
      <c r="E363" s="125">
        <v>2411.6908275599999</v>
      </c>
      <c r="F363" s="125">
        <v>2412.1005793049999</v>
      </c>
      <c r="G363" s="125">
        <v>2182.765679565</v>
      </c>
      <c r="H363" s="125">
        <v>2400.8271530900001</v>
      </c>
      <c r="I363" s="125">
        <v>2736.9916872700001</v>
      </c>
      <c r="J363" s="125">
        <v>2784.512383235</v>
      </c>
      <c r="K363" s="125">
        <v>2881.5079757949998</v>
      </c>
      <c r="L363" s="125">
        <v>2890.8377078349999</v>
      </c>
      <c r="M363" s="125">
        <v>2888.5262877350001</v>
      </c>
      <c r="N363" s="125">
        <v>2886.5510741950002</v>
      </c>
      <c r="O363" s="125">
        <v>2886.6771516550002</v>
      </c>
      <c r="P363" s="125">
        <v>2882.8422955800002</v>
      </c>
      <c r="Q363" s="125">
        <v>2883.0209053150002</v>
      </c>
      <c r="R363" s="125">
        <v>2883.5462280649999</v>
      </c>
      <c r="S363" s="125">
        <v>2819.0996330950002</v>
      </c>
      <c r="T363" s="125">
        <v>2917.4610648050002</v>
      </c>
      <c r="U363" s="125">
        <v>2927.1164969500001</v>
      </c>
      <c r="V363" s="125">
        <v>2902.8781052650002</v>
      </c>
      <c r="W363" s="125">
        <v>2902.0060695000002</v>
      </c>
      <c r="X363" s="125">
        <v>2876.5699419450002</v>
      </c>
      <c r="Y363" s="125">
        <v>2762.7430084750004</v>
      </c>
    </row>
    <row r="364" spans="1:26" ht="15.75" x14ac:dyDescent="0.25">
      <c r="A364" s="87" t="s">
        <v>57</v>
      </c>
    </row>
    <row r="365" spans="1:26" ht="11.25" customHeight="1" x14ac:dyDescent="0.25">
      <c r="A365" s="87"/>
    </row>
    <row r="366" spans="1:26" ht="18.75" x14ac:dyDescent="0.3">
      <c r="A366" s="87" t="s">
        <v>85</v>
      </c>
      <c r="P366" s="130">
        <v>463625.32</v>
      </c>
      <c r="Q366" s="130"/>
    </row>
    <row r="367" spans="1:26" ht="8.25" customHeight="1" x14ac:dyDescent="0.25">
      <c r="A367" s="87"/>
    </row>
    <row r="368" spans="1:26" ht="15.75" x14ac:dyDescent="0.25">
      <c r="A368" s="87" t="s">
        <v>59</v>
      </c>
    </row>
    <row r="369" spans="1:26" ht="10.5" customHeight="1" x14ac:dyDescent="0.25">
      <c r="A369" s="87"/>
    </row>
    <row r="370" spans="1:26" ht="15.75" x14ac:dyDescent="0.25">
      <c r="A370" s="131"/>
      <c r="B370" s="132"/>
      <c r="C370" s="132"/>
      <c r="D370" s="132"/>
      <c r="E370" s="133"/>
      <c r="F370" s="134" t="s">
        <v>8</v>
      </c>
      <c r="G370" s="96"/>
      <c r="H370" s="96"/>
      <c r="I370" s="96"/>
    </row>
    <row r="371" spans="1:26" ht="15.75" x14ac:dyDescent="0.25">
      <c r="A371" s="135"/>
      <c r="B371" s="136"/>
      <c r="C371" s="136"/>
      <c r="D371" s="136"/>
      <c r="E371" s="137"/>
      <c r="F371" s="138" t="s">
        <v>9</v>
      </c>
      <c r="G371" s="63" t="s">
        <v>10</v>
      </c>
      <c r="H371" s="63" t="s">
        <v>11</v>
      </c>
      <c r="I371" s="63" t="s">
        <v>12</v>
      </c>
    </row>
    <row r="372" spans="1:26" ht="51.75" customHeight="1" x14ac:dyDescent="0.25">
      <c r="A372" s="139" t="s">
        <v>60</v>
      </c>
      <c r="B372" s="140"/>
      <c r="C372" s="140"/>
      <c r="D372" s="140"/>
      <c r="E372" s="141"/>
      <c r="F372" s="142">
        <v>962516.33000000007</v>
      </c>
      <c r="G372" s="142">
        <v>651614.01</v>
      </c>
      <c r="H372" s="142">
        <v>762111.09</v>
      </c>
      <c r="I372" s="142">
        <v>1167198.1399999999</v>
      </c>
    </row>
    <row r="373" spans="1:26" ht="15.75" x14ac:dyDescent="0.25">
      <c r="A373" s="90"/>
    </row>
    <row r="374" spans="1:26" ht="15.75" hidden="1" x14ac:dyDescent="0.25">
      <c r="A374" s="90"/>
    </row>
    <row r="375" spans="1:26" s="122" customFormat="1" ht="18.75" x14ac:dyDescent="0.3">
      <c r="A375" s="82" t="s">
        <v>61</v>
      </c>
    </row>
    <row r="376" spans="1:26" ht="15.75" x14ac:dyDescent="0.25">
      <c r="A376" s="143" t="s">
        <v>79</v>
      </c>
    </row>
    <row r="377" spans="1:26" ht="15.75" x14ac:dyDescent="0.25">
      <c r="A377" s="143" t="s">
        <v>80</v>
      </c>
    </row>
    <row r="378" spans="1:26" ht="15.75" x14ac:dyDescent="0.25">
      <c r="A378" s="87" t="s">
        <v>31</v>
      </c>
    </row>
    <row r="379" spans="1:26" ht="9" customHeight="1" x14ac:dyDescent="0.25">
      <c r="A379" s="87"/>
    </row>
    <row r="380" spans="1:26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6" s="128" customFormat="1" ht="12.75" x14ac:dyDescent="0.2">
      <c r="A381" s="91"/>
      <c r="B381" s="127" t="s">
        <v>33</v>
      </c>
      <c r="C381" s="127" t="s">
        <v>34</v>
      </c>
      <c r="D381" s="127" t="s">
        <v>35</v>
      </c>
      <c r="E381" s="127" t="s">
        <v>36</v>
      </c>
      <c r="F381" s="127" t="s">
        <v>37</v>
      </c>
      <c r="G381" s="127" t="s">
        <v>38</v>
      </c>
      <c r="H381" s="127" t="s">
        <v>39</v>
      </c>
      <c r="I381" s="127" t="s">
        <v>40</v>
      </c>
      <c r="J381" s="127" t="s">
        <v>41</v>
      </c>
      <c r="K381" s="127" t="s">
        <v>42</v>
      </c>
      <c r="L381" s="127" t="s">
        <v>43</v>
      </c>
      <c r="M381" s="127" t="s">
        <v>44</v>
      </c>
      <c r="N381" s="127" t="s">
        <v>45</v>
      </c>
      <c r="O381" s="127" t="s">
        <v>46</v>
      </c>
      <c r="P381" s="127" t="s">
        <v>47</v>
      </c>
      <c r="Q381" s="127" t="s">
        <v>48</v>
      </c>
      <c r="R381" s="127" t="s">
        <v>49</v>
      </c>
      <c r="S381" s="127" t="s">
        <v>50</v>
      </c>
      <c r="T381" s="127" t="s">
        <v>51</v>
      </c>
      <c r="U381" s="127" t="s">
        <v>52</v>
      </c>
      <c r="V381" s="127" t="s">
        <v>53</v>
      </c>
      <c r="W381" s="127" t="s">
        <v>54</v>
      </c>
      <c r="X381" s="127" t="s">
        <v>55</v>
      </c>
      <c r="Y381" s="127" t="s">
        <v>56</v>
      </c>
    </row>
    <row r="382" spans="1:26" ht="15.75" x14ac:dyDescent="0.25">
      <c r="A382" s="63">
        <v>1</v>
      </c>
      <c r="B382" s="125">
        <v>3161.8730771649998</v>
      </c>
      <c r="C382" s="125">
        <v>2975.0998266300003</v>
      </c>
      <c r="D382" s="125">
        <v>2869.8461604399999</v>
      </c>
      <c r="E382" s="125">
        <v>2870.3609767349999</v>
      </c>
      <c r="F382" s="125">
        <v>2881.3402222100003</v>
      </c>
      <c r="G382" s="125">
        <v>2847.2888015550002</v>
      </c>
      <c r="H382" s="125">
        <v>3187.0780627100003</v>
      </c>
      <c r="I382" s="125">
        <v>3258.69005999</v>
      </c>
      <c r="J382" s="125">
        <v>3313.9435068350003</v>
      </c>
      <c r="K382" s="125">
        <v>3331.5208060499999</v>
      </c>
      <c r="L382" s="125">
        <v>3348.0159404000001</v>
      </c>
      <c r="M382" s="125">
        <v>3339.7368538600003</v>
      </c>
      <c r="N382" s="125">
        <v>3334.1684327100002</v>
      </c>
      <c r="O382" s="125">
        <v>3338.5391179899998</v>
      </c>
      <c r="P382" s="125">
        <v>3339.0749471950003</v>
      </c>
      <c r="Q382" s="125">
        <v>3339.2325440200002</v>
      </c>
      <c r="R382" s="125">
        <v>3339.4321666650003</v>
      </c>
      <c r="S382" s="125">
        <v>3346.35592051</v>
      </c>
      <c r="T382" s="125">
        <v>3356.2004688450002</v>
      </c>
      <c r="U382" s="125">
        <v>3353.0905581650004</v>
      </c>
      <c r="V382" s="125">
        <v>3341.9221964999997</v>
      </c>
      <c r="W382" s="125">
        <v>3359.2473407950001</v>
      </c>
      <c r="X382" s="125">
        <v>3331.8149867900001</v>
      </c>
      <c r="Y382" s="125">
        <v>3279.1146085099999</v>
      </c>
      <c r="Z382" s="126"/>
    </row>
    <row r="383" spans="1:26" ht="15.75" outlineLevel="1" x14ac:dyDescent="0.25">
      <c r="A383" s="63">
        <v>2</v>
      </c>
      <c r="B383" s="125">
        <v>3156.7984594</v>
      </c>
      <c r="C383" s="125">
        <v>2877.2532112150002</v>
      </c>
      <c r="D383" s="125">
        <v>2847.0891789099996</v>
      </c>
      <c r="E383" s="125">
        <v>2850.0835185850001</v>
      </c>
      <c r="F383" s="125">
        <v>2869.0161504950001</v>
      </c>
      <c r="G383" s="125">
        <v>2894.5783555100002</v>
      </c>
      <c r="H383" s="125">
        <v>3140.2612992300001</v>
      </c>
      <c r="I383" s="125">
        <v>3287.530278965</v>
      </c>
      <c r="J383" s="125">
        <v>3321.1824543299999</v>
      </c>
      <c r="K383" s="125">
        <v>3337.5725241299997</v>
      </c>
      <c r="L383" s="125">
        <v>3355.107797525</v>
      </c>
      <c r="M383" s="125">
        <v>3336.406307625</v>
      </c>
      <c r="N383" s="125">
        <v>3329.9658507100003</v>
      </c>
      <c r="O383" s="125">
        <v>3326.1204881800004</v>
      </c>
      <c r="P383" s="125">
        <v>3326.3096043700002</v>
      </c>
      <c r="Q383" s="125">
        <v>3307.9653339400002</v>
      </c>
      <c r="R383" s="125">
        <v>3308.3435663199998</v>
      </c>
      <c r="S383" s="125">
        <v>3323.9771713600003</v>
      </c>
      <c r="T383" s="125">
        <v>3349.4027924599995</v>
      </c>
      <c r="U383" s="125">
        <v>3355.8222364650001</v>
      </c>
      <c r="V383" s="125">
        <v>3321.6027125300002</v>
      </c>
      <c r="W383" s="125">
        <v>3349.6234280150002</v>
      </c>
      <c r="X383" s="125">
        <v>3328.2322856350002</v>
      </c>
      <c r="Y383" s="125">
        <v>3280.7010832149999</v>
      </c>
      <c r="Z383" s="126"/>
    </row>
    <row r="384" spans="1:26" ht="15.75" outlineLevel="1" x14ac:dyDescent="0.25">
      <c r="A384" s="63">
        <v>3</v>
      </c>
      <c r="B384" s="125">
        <v>3156.5988367549999</v>
      </c>
      <c r="C384" s="125">
        <v>2899.600441</v>
      </c>
      <c r="D384" s="125">
        <v>2602.18371286</v>
      </c>
      <c r="E384" s="125">
        <v>2587.1174563899999</v>
      </c>
      <c r="F384" s="125">
        <v>2630.1098702500003</v>
      </c>
      <c r="G384" s="125">
        <v>2809.4550571</v>
      </c>
      <c r="H384" s="125">
        <v>2957.7011371500002</v>
      </c>
      <c r="I384" s="125">
        <v>3177.2755401949998</v>
      </c>
      <c r="J384" s="125">
        <v>3299.1399117399997</v>
      </c>
      <c r="K384" s="125">
        <v>3317.8203887300001</v>
      </c>
      <c r="L384" s="125">
        <v>3324.1137552750001</v>
      </c>
      <c r="M384" s="125">
        <v>3324.4814812</v>
      </c>
      <c r="N384" s="125">
        <v>3322.8950064950004</v>
      </c>
      <c r="O384" s="125">
        <v>3307.975840395</v>
      </c>
      <c r="P384" s="125">
        <v>3311.1277768950004</v>
      </c>
      <c r="Q384" s="125">
        <v>3310.917647795</v>
      </c>
      <c r="R384" s="125">
        <v>3306.5994947899999</v>
      </c>
      <c r="S384" s="125">
        <v>3315.9187203749998</v>
      </c>
      <c r="T384" s="125">
        <v>3343.5506970249999</v>
      </c>
      <c r="U384" s="125">
        <v>3342.6786612599999</v>
      </c>
      <c r="V384" s="125">
        <v>3323.19969369</v>
      </c>
      <c r="W384" s="125">
        <v>3337.2888498450002</v>
      </c>
      <c r="X384" s="125">
        <v>3308.5431889649999</v>
      </c>
      <c r="Y384" s="125">
        <v>3292.5628709100001</v>
      </c>
      <c r="Z384" s="126"/>
    </row>
    <row r="385" spans="1:26" ht="15.75" outlineLevel="1" x14ac:dyDescent="0.25">
      <c r="A385" s="63">
        <v>4</v>
      </c>
      <c r="B385" s="125">
        <v>3163.091825945</v>
      </c>
      <c r="C385" s="125">
        <v>2884.7548200849997</v>
      </c>
      <c r="D385" s="125">
        <v>2575.4763042499999</v>
      </c>
      <c r="E385" s="125">
        <v>2559.3068700050003</v>
      </c>
      <c r="F385" s="125">
        <v>2576.6004949350004</v>
      </c>
      <c r="G385" s="125">
        <v>2765.39098483</v>
      </c>
      <c r="H385" s="125">
        <v>2940.72270587</v>
      </c>
      <c r="I385" s="125">
        <v>3169.7003861399999</v>
      </c>
      <c r="J385" s="125">
        <v>3236.8156206800004</v>
      </c>
      <c r="K385" s="125">
        <v>3319.0391375100003</v>
      </c>
      <c r="L385" s="125">
        <v>3320.6991574000003</v>
      </c>
      <c r="M385" s="125">
        <v>3311.2433479000001</v>
      </c>
      <c r="N385" s="125">
        <v>3316.62265286</v>
      </c>
      <c r="O385" s="125">
        <v>3307.4610241</v>
      </c>
      <c r="P385" s="125">
        <v>3306.87266262</v>
      </c>
      <c r="Q385" s="125">
        <v>3304.8239038950001</v>
      </c>
      <c r="R385" s="125">
        <v>3228.2423534</v>
      </c>
      <c r="S385" s="125">
        <v>3242.1423933650003</v>
      </c>
      <c r="T385" s="125">
        <v>3331.7519480599999</v>
      </c>
      <c r="U385" s="125">
        <v>3338.2029114300003</v>
      </c>
      <c r="V385" s="125">
        <v>3329.7452151550001</v>
      </c>
      <c r="W385" s="125">
        <v>3343.6872809400002</v>
      </c>
      <c r="X385" s="125">
        <v>3316.2444204799999</v>
      </c>
      <c r="Y385" s="125">
        <v>3282.2980643750002</v>
      </c>
      <c r="Z385" s="126"/>
    </row>
    <row r="386" spans="1:26" ht="15.75" outlineLevel="1" x14ac:dyDescent="0.25">
      <c r="A386" s="63">
        <v>5</v>
      </c>
      <c r="B386" s="125">
        <v>3143.3817163650001</v>
      </c>
      <c r="C386" s="125">
        <v>2891.6155352000005</v>
      </c>
      <c r="D386" s="125">
        <v>2555.7346753050001</v>
      </c>
      <c r="E386" s="125">
        <v>2554.7996008100004</v>
      </c>
      <c r="F386" s="125">
        <v>2587.6953114150001</v>
      </c>
      <c r="G386" s="125">
        <v>2649.347189355</v>
      </c>
      <c r="H386" s="125">
        <v>3148.0150630200001</v>
      </c>
      <c r="I386" s="125">
        <v>3198.4880728400003</v>
      </c>
      <c r="J386" s="125">
        <v>3308.1649565850003</v>
      </c>
      <c r="K386" s="125">
        <v>3326.6142915649998</v>
      </c>
      <c r="L386" s="125">
        <v>3331.3947285900003</v>
      </c>
      <c r="M386" s="125">
        <v>3311.2853737200003</v>
      </c>
      <c r="N386" s="125">
        <v>3311.7791771049997</v>
      </c>
      <c r="O386" s="125">
        <v>3307.9022952099999</v>
      </c>
      <c r="P386" s="125">
        <v>3308.3960985949998</v>
      </c>
      <c r="Q386" s="125">
        <v>3243.28759696</v>
      </c>
      <c r="R386" s="125">
        <v>3223.0521646299999</v>
      </c>
      <c r="S386" s="125">
        <v>3249.3288085849999</v>
      </c>
      <c r="T386" s="125">
        <v>3342.4370127950001</v>
      </c>
      <c r="U386" s="125">
        <v>3355.6016009100003</v>
      </c>
      <c r="V386" s="125">
        <v>3339.1379859250001</v>
      </c>
      <c r="W386" s="125">
        <v>3351.8507964750002</v>
      </c>
      <c r="X386" s="125">
        <v>3325.374529875</v>
      </c>
      <c r="Y386" s="125">
        <v>3299.0243407349999</v>
      </c>
      <c r="Z386" s="126"/>
    </row>
    <row r="387" spans="1:26" ht="15.75" outlineLevel="1" x14ac:dyDescent="0.25">
      <c r="A387" s="63">
        <v>6</v>
      </c>
      <c r="B387" s="125">
        <v>3173.50372285</v>
      </c>
      <c r="C387" s="125">
        <v>3136.2898592399997</v>
      </c>
      <c r="D387" s="125">
        <v>2661.0723931350003</v>
      </c>
      <c r="E387" s="125">
        <v>2648.758827875</v>
      </c>
      <c r="F387" s="125">
        <v>2647.371975815</v>
      </c>
      <c r="G387" s="125">
        <v>2666.3361270900004</v>
      </c>
      <c r="H387" s="125">
        <v>2921.4433609449998</v>
      </c>
      <c r="I387" s="125">
        <v>3169.668866775</v>
      </c>
      <c r="J387" s="125">
        <v>3220.7197316199999</v>
      </c>
      <c r="K387" s="125">
        <v>3318.0200113749997</v>
      </c>
      <c r="L387" s="125">
        <v>3334.1894456199998</v>
      </c>
      <c r="M387" s="125">
        <v>3334.58869091</v>
      </c>
      <c r="N387" s="125">
        <v>3332.1091675300004</v>
      </c>
      <c r="O387" s="125">
        <v>3331.43675441</v>
      </c>
      <c r="P387" s="125">
        <v>3328.316337275</v>
      </c>
      <c r="Q387" s="125">
        <v>3332.6975290099999</v>
      </c>
      <c r="R387" s="125">
        <v>3321.0668833250002</v>
      </c>
      <c r="S387" s="125">
        <v>3352.80688388</v>
      </c>
      <c r="T387" s="125">
        <v>3384.9146103600006</v>
      </c>
      <c r="U387" s="125">
        <v>3387.3310950100004</v>
      </c>
      <c r="V387" s="125">
        <v>3375.4062685849999</v>
      </c>
      <c r="W387" s="125">
        <v>3361.0334381450002</v>
      </c>
      <c r="X387" s="125">
        <v>3315.2673201650005</v>
      </c>
      <c r="Y387" s="125">
        <v>3302.8276774450001</v>
      </c>
      <c r="Z387" s="126"/>
    </row>
    <row r="388" spans="1:26" ht="15.75" outlineLevel="1" x14ac:dyDescent="0.25">
      <c r="A388" s="63">
        <v>7</v>
      </c>
      <c r="B388" s="125">
        <v>3175.9622333200005</v>
      </c>
      <c r="C388" s="125">
        <v>2895.7865978350001</v>
      </c>
      <c r="D388" s="125">
        <v>2864.5404006650001</v>
      </c>
      <c r="E388" s="125">
        <v>2759.0871118300001</v>
      </c>
      <c r="F388" s="125">
        <v>2787.2864370500001</v>
      </c>
      <c r="G388" s="125">
        <v>2764.2773006000002</v>
      </c>
      <c r="H388" s="125">
        <v>3134.1885682400002</v>
      </c>
      <c r="I388" s="125">
        <v>3146.4180818599998</v>
      </c>
      <c r="J388" s="125">
        <v>3206.9983013900001</v>
      </c>
      <c r="K388" s="125">
        <v>3256.389146345</v>
      </c>
      <c r="L388" s="125">
        <v>3334.4731199050002</v>
      </c>
      <c r="M388" s="125">
        <v>3301.8715900400002</v>
      </c>
      <c r="N388" s="125">
        <v>3301.0625930050001</v>
      </c>
      <c r="O388" s="125">
        <v>3300.936515545</v>
      </c>
      <c r="P388" s="125">
        <v>3332.7605677399997</v>
      </c>
      <c r="Q388" s="125">
        <v>3325.3430105100001</v>
      </c>
      <c r="R388" s="125">
        <v>3319.133695605</v>
      </c>
      <c r="S388" s="125">
        <v>3351.6721867400001</v>
      </c>
      <c r="T388" s="125">
        <v>3385.9547494050003</v>
      </c>
      <c r="U388" s="125">
        <v>3391.3760801850003</v>
      </c>
      <c r="V388" s="125">
        <v>3350.9052155250001</v>
      </c>
      <c r="W388" s="125">
        <v>3341.9642223199999</v>
      </c>
      <c r="X388" s="125">
        <v>3303.5105970200002</v>
      </c>
      <c r="Y388" s="125">
        <v>3298.120785605</v>
      </c>
      <c r="Z388" s="126"/>
    </row>
    <row r="389" spans="1:26" ht="15.75" outlineLevel="1" x14ac:dyDescent="0.25">
      <c r="A389" s="63">
        <v>8</v>
      </c>
      <c r="B389" s="125">
        <v>3200.1270798200003</v>
      </c>
      <c r="C389" s="125">
        <v>3140.8496607099996</v>
      </c>
      <c r="D389" s="125">
        <v>2850.3041541399998</v>
      </c>
      <c r="E389" s="125">
        <v>2577.5250629749999</v>
      </c>
      <c r="F389" s="125">
        <v>2607.8571985600001</v>
      </c>
      <c r="G389" s="125">
        <v>2885.5007783900001</v>
      </c>
      <c r="H389" s="125">
        <v>3144.4954005949999</v>
      </c>
      <c r="I389" s="125">
        <v>3200.6944283900002</v>
      </c>
      <c r="J389" s="125">
        <v>3313.0084323400001</v>
      </c>
      <c r="K389" s="125">
        <v>3337.4149273049998</v>
      </c>
      <c r="L389" s="125">
        <v>3342.1743514199998</v>
      </c>
      <c r="M389" s="125">
        <v>3332.3613224500004</v>
      </c>
      <c r="N389" s="125">
        <v>3331.0900413950003</v>
      </c>
      <c r="O389" s="125">
        <v>3332.1511933500001</v>
      </c>
      <c r="P389" s="125">
        <v>3329.4615408700001</v>
      </c>
      <c r="Q389" s="125">
        <v>3329.9553442549995</v>
      </c>
      <c r="R389" s="125">
        <v>3332.4663869999999</v>
      </c>
      <c r="S389" s="125">
        <v>3283.48529379</v>
      </c>
      <c r="T389" s="125">
        <v>3368.2198533649998</v>
      </c>
      <c r="U389" s="125">
        <v>3366.54932702</v>
      </c>
      <c r="V389" s="125">
        <v>3356.7678174150005</v>
      </c>
      <c r="W389" s="125">
        <v>3357.8920081000001</v>
      </c>
      <c r="X389" s="125">
        <v>3322.8004484000003</v>
      </c>
      <c r="Y389" s="125">
        <v>3301.1466446450004</v>
      </c>
      <c r="Z389" s="126"/>
    </row>
    <row r="390" spans="1:26" ht="15.75" outlineLevel="1" x14ac:dyDescent="0.25">
      <c r="A390" s="63">
        <v>9</v>
      </c>
      <c r="B390" s="125">
        <v>3176.140843055</v>
      </c>
      <c r="C390" s="125">
        <v>2885.60584294</v>
      </c>
      <c r="D390" s="125">
        <v>2611.5869900850003</v>
      </c>
      <c r="E390" s="125">
        <v>2586.3609916300002</v>
      </c>
      <c r="F390" s="125">
        <v>2600.9439511700002</v>
      </c>
      <c r="G390" s="125">
        <v>2880.384134805</v>
      </c>
      <c r="H390" s="125">
        <v>3159.2464634150001</v>
      </c>
      <c r="I390" s="125">
        <v>3206.3258882700002</v>
      </c>
      <c r="J390" s="125">
        <v>3319.490915075</v>
      </c>
      <c r="K390" s="125">
        <v>3333.0127226599998</v>
      </c>
      <c r="L390" s="125">
        <v>3333.3699421299998</v>
      </c>
      <c r="M390" s="125">
        <v>3326.0784623600002</v>
      </c>
      <c r="N390" s="125">
        <v>3302.218303055</v>
      </c>
      <c r="O390" s="125">
        <v>3302.3128611500001</v>
      </c>
      <c r="P390" s="125">
        <v>3302.449445065</v>
      </c>
      <c r="Q390" s="125">
        <v>3320.4049766600001</v>
      </c>
      <c r="R390" s="125">
        <v>3235.3867428000003</v>
      </c>
      <c r="S390" s="125">
        <v>3232.770635505</v>
      </c>
      <c r="T390" s="125">
        <v>3334.0633681600002</v>
      </c>
      <c r="U390" s="125">
        <v>3327.5913918799997</v>
      </c>
      <c r="V390" s="125">
        <v>3325.374529875</v>
      </c>
      <c r="W390" s="125">
        <v>3333.8007067850003</v>
      </c>
      <c r="X390" s="125">
        <v>3301.8400706749999</v>
      </c>
      <c r="Y390" s="125">
        <v>3295.12644593</v>
      </c>
      <c r="Z390" s="126"/>
    </row>
    <row r="391" spans="1:26" ht="15.75" outlineLevel="1" x14ac:dyDescent="0.25">
      <c r="A391" s="63">
        <v>10</v>
      </c>
      <c r="B391" s="125">
        <v>3160.1605250000002</v>
      </c>
      <c r="C391" s="125">
        <v>2765.64313975</v>
      </c>
      <c r="D391" s="125">
        <v>2614.41322648</v>
      </c>
      <c r="E391" s="125">
        <v>2556.2179722350002</v>
      </c>
      <c r="F391" s="125">
        <v>2609.4226603550001</v>
      </c>
      <c r="G391" s="125">
        <v>2797.4356725799998</v>
      </c>
      <c r="H391" s="125">
        <v>3145.9557978399998</v>
      </c>
      <c r="I391" s="125">
        <v>3170.8771090999999</v>
      </c>
      <c r="J391" s="125">
        <v>3220.7512509850003</v>
      </c>
      <c r="K391" s="125">
        <v>3319.2807859750001</v>
      </c>
      <c r="L391" s="125">
        <v>3321.3190382450002</v>
      </c>
      <c r="M391" s="125">
        <v>3316.3074592100002</v>
      </c>
      <c r="N391" s="125">
        <v>3315.8766945550001</v>
      </c>
      <c r="O391" s="125">
        <v>3313.859455195</v>
      </c>
      <c r="P391" s="125">
        <v>3308.2910340449998</v>
      </c>
      <c r="Q391" s="125">
        <v>3305.69593966</v>
      </c>
      <c r="R391" s="125">
        <v>3221.20302855</v>
      </c>
      <c r="S391" s="125">
        <v>3233.41152926</v>
      </c>
      <c r="T391" s="125">
        <v>3348.2365759550003</v>
      </c>
      <c r="U391" s="125">
        <v>3340.57737026</v>
      </c>
      <c r="V391" s="125">
        <v>3337.1417594750001</v>
      </c>
      <c r="W391" s="125">
        <v>3339.6633086749998</v>
      </c>
      <c r="X391" s="125">
        <v>3335.4502202200001</v>
      </c>
      <c r="Y391" s="125">
        <v>3287.8769919799997</v>
      </c>
      <c r="Z391" s="126"/>
    </row>
    <row r="392" spans="1:26" ht="15.75" outlineLevel="1" x14ac:dyDescent="0.25">
      <c r="A392" s="63">
        <v>11</v>
      </c>
      <c r="B392" s="125">
        <v>3218.9126213600002</v>
      </c>
      <c r="C392" s="125">
        <v>2678.1663954200003</v>
      </c>
      <c r="D392" s="125">
        <v>2516.9448434450001</v>
      </c>
      <c r="E392" s="125">
        <v>2494.19836837</v>
      </c>
      <c r="F392" s="125">
        <v>2532.1266709199999</v>
      </c>
      <c r="G392" s="125">
        <v>2670.8539027400002</v>
      </c>
      <c r="H392" s="125">
        <v>3089.1263827450002</v>
      </c>
      <c r="I392" s="125">
        <v>3225.7208042000002</v>
      </c>
      <c r="J392" s="125">
        <v>3286.7948271149999</v>
      </c>
      <c r="K392" s="125">
        <v>3340.0835668750001</v>
      </c>
      <c r="L392" s="125">
        <v>3381.6786222199999</v>
      </c>
      <c r="M392" s="125">
        <v>3381.9938158700002</v>
      </c>
      <c r="N392" s="125">
        <v>3302.3758998800004</v>
      </c>
      <c r="O392" s="125">
        <v>3287.2360982250002</v>
      </c>
      <c r="P392" s="125">
        <v>3277.8643403650003</v>
      </c>
      <c r="Q392" s="125">
        <v>3232.1192352950002</v>
      </c>
      <c r="R392" s="125">
        <v>3234.3360972999999</v>
      </c>
      <c r="S392" s="125">
        <v>3256.92497555</v>
      </c>
      <c r="T392" s="125">
        <v>3382.3405288849999</v>
      </c>
      <c r="U392" s="125">
        <v>3380.31278307</v>
      </c>
      <c r="V392" s="125">
        <v>3368.9973310350001</v>
      </c>
      <c r="W392" s="125">
        <v>3391.775325475</v>
      </c>
      <c r="X392" s="125">
        <v>3354.5509554099999</v>
      </c>
      <c r="Y392" s="125">
        <v>3224.0502778549999</v>
      </c>
      <c r="Z392" s="126"/>
    </row>
    <row r="393" spans="1:26" ht="15.75" outlineLevel="1" x14ac:dyDescent="0.25">
      <c r="A393" s="63">
        <v>12</v>
      </c>
      <c r="B393" s="125">
        <v>3182.4762354200002</v>
      </c>
      <c r="C393" s="125">
        <v>2588.8300085549999</v>
      </c>
      <c r="D393" s="125">
        <v>2502.5615065500001</v>
      </c>
      <c r="E393" s="125">
        <v>2496.8459950300003</v>
      </c>
      <c r="F393" s="125">
        <v>2527.0625596099999</v>
      </c>
      <c r="G393" s="125">
        <v>2970.4034412450001</v>
      </c>
      <c r="H393" s="125">
        <v>3032.0868385499998</v>
      </c>
      <c r="I393" s="125">
        <v>3277.72775645</v>
      </c>
      <c r="J393" s="125">
        <v>3362.2626933800002</v>
      </c>
      <c r="K393" s="125">
        <v>3394.3073811300001</v>
      </c>
      <c r="L393" s="125">
        <v>3398.5414824950003</v>
      </c>
      <c r="M393" s="125">
        <v>3394.2023165800001</v>
      </c>
      <c r="N393" s="125">
        <v>3366.139575275</v>
      </c>
      <c r="O393" s="125">
        <v>3362.2942127450001</v>
      </c>
      <c r="P393" s="125">
        <v>3360.4240637550001</v>
      </c>
      <c r="Q393" s="125">
        <v>3376.5094463600003</v>
      </c>
      <c r="R393" s="125">
        <v>3301.1886704650001</v>
      </c>
      <c r="S393" s="125">
        <v>3310.9281542500003</v>
      </c>
      <c r="T393" s="125">
        <v>3431.18503818</v>
      </c>
      <c r="U393" s="125">
        <v>3406.694491575</v>
      </c>
      <c r="V393" s="125">
        <v>3392.931035525</v>
      </c>
      <c r="W393" s="125">
        <v>3437.016120705</v>
      </c>
      <c r="X393" s="125">
        <v>3349.1821569050003</v>
      </c>
      <c r="Y393" s="125">
        <v>3282.8549064899998</v>
      </c>
      <c r="Z393" s="126"/>
    </row>
    <row r="394" spans="1:26" ht="15.75" outlineLevel="1" x14ac:dyDescent="0.25">
      <c r="A394" s="63">
        <v>13</v>
      </c>
      <c r="B394" s="125">
        <v>3230.7428896900001</v>
      </c>
      <c r="C394" s="125">
        <v>2977.7054274699999</v>
      </c>
      <c r="D394" s="125">
        <v>2938.3482470400004</v>
      </c>
      <c r="E394" s="125">
        <v>2577.9348147199998</v>
      </c>
      <c r="F394" s="125">
        <v>2590.5845865400001</v>
      </c>
      <c r="G394" s="125">
        <v>2598.0651825000004</v>
      </c>
      <c r="H394" s="125">
        <v>2635.55221394</v>
      </c>
      <c r="I394" s="125">
        <v>3029.3236408850003</v>
      </c>
      <c r="J394" s="125">
        <v>3106.3254495800002</v>
      </c>
      <c r="K394" s="125">
        <v>3296.355701165</v>
      </c>
      <c r="L394" s="125">
        <v>3302.0081739550001</v>
      </c>
      <c r="M394" s="125">
        <v>3301.47234475</v>
      </c>
      <c r="N394" s="125">
        <v>3293.8971906950001</v>
      </c>
      <c r="O394" s="125">
        <v>3249.8856507</v>
      </c>
      <c r="P394" s="125">
        <v>3292.5103386350002</v>
      </c>
      <c r="Q394" s="125">
        <v>3274.7544296850001</v>
      </c>
      <c r="R394" s="125">
        <v>3269.4696828200003</v>
      </c>
      <c r="S394" s="125">
        <v>3303.3845195599997</v>
      </c>
      <c r="T394" s="125">
        <v>3403.8997745450001</v>
      </c>
      <c r="U394" s="125">
        <v>3570.7317734899998</v>
      </c>
      <c r="V394" s="125">
        <v>3400.0333991050002</v>
      </c>
      <c r="W394" s="125">
        <v>3362.3677579300002</v>
      </c>
      <c r="X394" s="125">
        <v>3289.8732184299997</v>
      </c>
      <c r="Y394" s="125">
        <v>3250.2323637150002</v>
      </c>
      <c r="Z394" s="126"/>
    </row>
    <row r="395" spans="1:26" ht="15.75" outlineLevel="1" x14ac:dyDescent="0.25">
      <c r="A395" s="63">
        <v>14</v>
      </c>
      <c r="B395" s="125">
        <v>3051.1980801949999</v>
      </c>
      <c r="C395" s="125">
        <v>2956.3142850899999</v>
      </c>
      <c r="D395" s="125">
        <v>2765.3279461000002</v>
      </c>
      <c r="E395" s="125">
        <v>2497.3503048699999</v>
      </c>
      <c r="F395" s="125">
        <v>2499.4410894150001</v>
      </c>
      <c r="G395" s="125">
        <v>2502.05719671</v>
      </c>
      <c r="H395" s="125">
        <v>2616.7246465799999</v>
      </c>
      <c r="I395" s="125">
        <v>2644.7138427</v>
      </c>
      <c r="J395" s="125">
        <v>3035.0811782250003</v>
      </c>
      <c r="K395" s="125">
        <v>3232.6445580449999</v>
      </c>
      <c r="L395" s="125">
        <v>3279.6924635350001</v>
      </c>
      <c r="M395" s="125">
        <v>3281.667677075</v>
      </c>
      <c r="N395" s="125">
        <v>3279.2932182450004</v>
      </c>
      <c r="O395" s="125">
        <v>3278.2845985650001</v>
      </c>
      <c r="P395" s="125">
        <v>3240.2617379200001</v>
      </c>
      <c r="Q395" s="125">
        <v>3264.4055715100003</v>
      </c>
      <c r="R395" s="125">
        <v>3228.5155212300001</v>
      </c>
      <c r="S395" s="125">
        <v>3290.6506961</v>
      </c>
      <c r="T395" s="125">
        <v>3396.0409462050002</v>
      </c>
      <c r="U395" s="125">
        <v>3411.3488511400001</v>
      </c>
      <c r="V395" s="125">
        <v>3394.2443424000003</v>
      </c>
      <c r="W395" s="125">
        <v>3333.9267842449999</v>
      </c>
      <c r="X395" s="125">
        <v>3301.8190577650003</v>
      </c>
      <c r="Y395" s="125">
        <v>3239.2846376050002</v>
      </c>
      <c r="Z395" s="126"/>
    </row>
    <row r="396" spans="1:26" ht="15.75" outlineLevel="1" x14ac:dyDescent="0.25">
      <c r="A396" s="63">
        <v>15</v>
      </c>
      <c r="B396" s="125">
        <v>3213.2811614800003</v>
      </c>
      <c r="C396" s="125">
        <v>2952.5319612900003</v>
      </c>
      <c r="D396" s="125">
        <v>2911.9245127150002</v>
      </c>
      <c r="E396" s="125">
        <v>2559.4854797400003</v>
      </c>
      <c r="F396" s="125">
        <v>2807.5428822900003</v>
      </c>
      <c r="G396" s="125">
        <v>2970.865725265</v>
      </c>
      <c r="H396" s="125">
        <v>3032.84330331</v>
      </c>
      <c r="I396" s="125">
        <v>3214.7940909999998</v>
      </c>
      <c r="J396" s="125">
        <v>3318.13558238</v>
      </c>
      <c r="K396" s="125">
        <v>3347.9003693950003</v>
      </c>
      <c r="L396" s="125">
        <v>3373.1578872150003</v>
      </c>
      <c r="M396" s="125">
        <v>3350.3378669550002</v>
      </c>
      <c r="N396" s="125">
        <v>3336.2697237100001</v>
      </c>
      <c r="O396" s="125">
        <v>3319.5644602600005</v>
      </c>
      <c r="P396" s="125">
        <v>3318.7449567700005</v>
      </c>
      <c r="Q396" s="125">
        <v>3221.91746749</v>
      </c>
      <c r="R396" s="125">
        <v>3229.1564149850001</v>
      </c>
      <c r="S396" s="125">
        <v>3282.6447773899999</v>
      </c>
      <c r="T396" s="125">
        <v>3388.7809858000001</v>
      </c>
      <c r="U396" s="125">
        <v>3368.7136567500002</v>
      </c>
      <c r="V396" s="125">
        <v>3359.2368343399999</v>
      </c>
      <c r="W396" s="125">
        <v>3627.960433875</v>
      </c>
      <c r="X396" s="125">
        <v>3339.936476505</v>
      </c>
      <c r="Y396" s="125">
        <v>3272.7792161450002</v>
      </c>
      <c r="Z396" s="126"/>
    </row>
    <row r="397" spans="1:26" ht="15.75" outlineLevel="1" x14ac:dyDescent="0.25">
      <c r="A397" s="63">
        <v>16</v>
      </c>
      <c r="B397" s="125">
        <v>3046.8904336450005</v>
      </c>
      <c r="C397" s="125">
        <v>2946.7429045849999</v>
      </c>
      <c r="D397" s="125">
        <v>2917.5874919600001</v>
      </c>
      <c r="E397" s="125">
        <v>2567.8591243750002</v>
      </c>
      <c r="F397" s="125">
        <v>2930.2897960549999</v>
      </c>
      <c r="G397" s="125">
        <v>2951.6914448899997</v>
      </c>
      <c r="H397" s="125">
        <v>3033.4421712450003</v>
      </c>
      <c r="I397" s="125">
        <v>3062.040741755</v>
      </c>
      <c r="J397" s="125">
        <v>3286.6057109249996</v>
      </c>
      <c r="K397" s="125">
        <v>3219.742631305</v>
      </c>
      <c r="L397" s="125">
        <v>3291.0814607550001</v>
      </c>
      <c r="M397" s="125">
        <v>3305.1706169099998</v>
      </c>
      <c r="N397" s="125">
        <v>3302.9432484500003</v>
      </c>
      <c r="O397" s="125">
        <v>3295.7673396849996</v>
      </c>
      <c r="P397" s="125">
        <v>3228.7571696949999</v>
      </c>
      <c r="Q397" s="125">
        <v>3212.1254514299999</v>
      </c>
      <c r="R397" s="125">
        <v>3212.7768516400001</v>
      </c>
      <c r="S397" s="125">
        <v>3268.9128407050002</v>
      </c>
      <c r="T397" s="125">
        <v>3375.83703324</v>
      </c>
      <c r="U397" s="125">
        <v>3376.7300819150005</v>
      </c>
      <c r="V397" s="125">
        <v>3336.7845400050001</v>
      </c>
      <c r="W397" s="125">
        <v>3361.1174897850001</v>
      </c>
      <c r="X397" s="125">
        <v>3282.8864258550002</v>
      </c>
      <c r="Y397" s="125">
        <v>3243.6763357950003</v>
      </c>
      <c r="Z397" s="126"/>
    </row>
    <row r="398" spans="1:26" ht="15.75" outlineLevel="1" x14ac:dyDescent="0.25">
      <c r="A398" s="63">
        <v>17</v>
      </c>
      <c r="B398" s="125">
        <v>3053.2048131000001</v>
      </c>
      <c r="C398" s="125">
        <v>2951.5023287000004</v>
      </c>
      <c r="D398" s="125">
        <v>2897.0473724349999</v>
      </c>
      <c r="E398" s="125">
        <v>2569.04635379</v>
      </c>
      <c r="F398" s="125">
        <v>2786.3303496450003</v>
      </c>
      <c r="G398" s="125">
        <v>2951.1451092300003</v>
      </c>
      <c r="H398" s="125">
        <v>3023.2193905300001</v>
      </c>
      <c r="I398" s="125">
        <v>3055.0644556349998</v>
      </c>
      <c r="J398" s="125">
        <v>3279.26169888</v>
      </c>
      <c r="K398" s="125">
        <v>3307.1143110849998</v>
      </c>
      <c r="L398" s="125">
        <v>3305.6539138400003</v>
      </c>
      <c r="M398" s="125">
        <v>3309.9825732999998</v>
      </c>
      <c r="N398" s="125">
        <v>3308.4591373250005</v>
      </c>
      <c r="O398" s="125">
        <v>3303.9938939500003</v>
      </c>
      <c r="P398" s="125">
        <v>3303.7627519400003</v>
      </c>
      <c r="Q398" s="125">
        <v>3211.6526609550001</v>
      </c>
      <c r="R398" s="125">
        <v>3200.5893638400003</v>
      </c>
      <c r="S398" s="125">
        <v>3211.8312706900001</v>
      </c>
      <c r="T398" s="125">
        <v>3377.1713530249999</v>
      </c>
      <c r="U398" s="125">
        <v>3379.49327958</v>
      </c>
      <c r="V398" s="125">
        <v>3337.7826532300001</v>
      </c>
      <c r="W398" s="125">
        <v>3351.7667448349998</v>
      </c>
      <c r="X398" s="125">
        <v>3322.0965159150001</v>
      </c>
      <c r="Y398" s="125">
        <v>3243.5817777000002</v>
      </c>
      <c r="Z398" s="126"/>
    </row>
    <row r="399" spans="1:26" ht="15.75" outlineLevel="1" x14ac:dyDescent="0.25">
      <c r="A399" s="63">
        <v>18</v>
      </c>
      <c r="B399" s="125">
        <v>3217.8409629500002</v>
      </c>
      <c r="C399" s="125">
        <v>2967.4826467550001</v>
      </c>
      <c r="D399" s="125">
        <v>2956.9761917549999</v>
      </c>
      <c r="E399" s="125">
        <v>2949.6636990750003</v>
      </c>
      <c r="F399" s="125">
        <v>2953.4355164200001</v>
      </c>
      <c r="G399" s="125">
        <v>2954.234007</v>
      </c>
      <c r="H399" s="125">
        <v>3187.2566724449998</v>
      </c>
      <c r="I399" s="125">
        <v>3231.951132015</v>
      </c>
      <c r="J399" s="125">
        <v>3340.5353444399998</v>
      </c>
      <c r="K399" s="125">
        <v>3358.9321471450003</v>
      </c>
      <c r="L399" s="125">
        <v>3362.0000320049999</v>
      </c>
      <c r="M399" s="125">
        <v>3372.1072417149999</v>
      </c>
      <c r="N399" s="125">
        <v>3362.0210449149999</v>
      </c>
      <c r="O399" s="125">
        <v>3358.637966405</v>
      </c>
      <c r="P399" s="125">
        <v>3355.05526525</v>
      </c>
      <c r="Q399" s="125">
        <v>3300.4847379799999</v>
      </c>
      <c r="R399" s="125">
        <v>3304.6242812500004</v>
      </c>
      <c r="S399" s="125">
        <v>3371.0565962149999</v>
      </c>
      <c r="T399" s="125">
        <v>3424.5764779850001</v>
      </c>
      <c r="U399" s="125">
        <v>3406.3687914699999</v>
      </c>
      <c r="V399" s="125">
        <v>3401.4307576199999</v>
      </c>
      <c r="W399" s="125">
        <v>3412.9353258450001</v>
      </c>
      <c r="X399" s="125">
        <v>3357.7869435499997</v>
      </c>
      <c r="Y399" s="125">
        <v>3247.7423338799999</v>
      </c>
      <c r="Z399" s="126"/>
    </row>
    <row r="400" spans="1:26" ht="15.75" outlineLevel="1" x14ac:dyDescent="0.25">
      <c r="A400" s="63">
        <v>19</v>
      </c>
      <c r="B400" s="125">
        <v>3018.9642762550002</v>
      </c>
      <c r="C400" s="125">
        <v>2934.7235200650002</v>
      </c>
      <c r="D400" s="125">
        <v>2607.4894726350003</v>
      </c>
      <c r="E400" s="125">
        <v>2552.9609711850003</v>
      </c>
      <c r="F400" s="125">
        <v>2574.3836329300002</v>
      </c>
      <c r="G400" s="125">
        <v>2653.64432945</v>
      </c>
      <c r="H400" s="125">
        <v>2753.2770422150002</v>
      </c>
      <c r="I400" s="125">
        <v>3234.304577935</v>
      </c>
      <c r="J400" s="125">
        <v>3305.80100421</v>
      </c>
      <c r="K400" s="125">
        <v>3369.6802506100003</v>
      </c>
      <c r="L400" s="125">
        <v>3363.9437261800003</v>
      </c>
      <c r="M400" s="125">
        <v>3359.5835473550001</v>
      </c>
      <c r="N400" s="125">
        <v>3306.567975425</v>
      </c>
      <c r="O400" s="125">
        <v>3302.8381839000003</v>
      </c>
      <c r="P400" s="125">
        <v>3305.7274590249999</v>
      </c>
      <c r="Q400" s="125">
        <v>3301.8190577650003</v>
      </c>
      <c r="R400" s="125">
        <v>3301.11512528</v>
      </c>
      <c r="S400" s="125">
        <v>3310.329286315</v>
      </c>
      <c r="T400" s="125">
        <v>3421.8027738649998</v>
      </c>
      <c r="U400" s="125">
        <v>3432.3407482299999</v>
      </c>
      <c r="V400" s="125">
        <v>3421.9918900550001</v>
      </c>
      <c r="W400" s="125">
        <v>3412.4205095500001</v>
      </c>
      <c r="X400" s="125">
        <v>3364.1538552800002</v>
      </c>
      <c r="Y400" s="125">
        <v>3305.0445394500002</v>
      </c>
      <c r="Z400" s="126"/>
    </row>
    <row r="401" spans="1:26" ht="15.75" outlineLevel="1" x14ac:dyDescent="0.25">
      <c r="A401" s="63">
        <v>20</v>
      </c>
      <c r="B401" s="125">
        <v>3186.4161560450002</v>
      </c>
      <c r="C401" s="125">
        <v>2624.0581521700001</v>
      </c>
      <c r="D401" s="125">
        <v>2542.6541388300002</v>
      </c>
      <c r="E401" s="125">
        <v>2513.0154292750003</v>
      </c>
      <c r="F401" s="125">
        <v>2558.172172865</v>
      </c>
      <c r="G401" s="125">
        <v>2646.2162657649997</v>
      </c>
      <c r="H401" s="125">
        <v>2796.9208562849999</v>
      </c>
      <c r="I401" s="125">
        <v>3209.8245377849998</v>
      </c>
      <c r="J401" s="125">
        <v>3247.3325821349999</v>
      </c>
      <c r="K401" s="125">
        <v>3281.1633672349999</v>
      </c>
      <c r="L401" s="125">
        <v>3285.6811428850001</v>
      </c>
      <c r="M401" s="125">
        <v>3277.5071208950003</v>
      </c>
      <c r="N401" s="125">
        <v>3264.4160779650001</v>
      </c>
      <c r="O401" s="125">
        <v>3262.9556807199997</v>
      </c>
      <c r="P401" s="125">
        <v>3261.7789577600001</v>
      </c>
      <c r="Q401" s="125">
        <v>3244.3067230950001</v>
      </c>
      <c r="R401" s="125">
        <v>3231.6359383650001</v>
      </c>
      <c r="S401" s="125">
        <v>3266.9271207100001</v>
      </c>
      <c r="T401" s="125">
        <v>3392.2691288599999</v>
      </c>
      <c r="U401" s="125">
        <v>3343.9079164949999</v>
      </c>
      <c r="V401" s="125">
        <v>3399.8337764600001</v>
      </c>
      <c r="W401" s="125">
        <v>3395.7047396449998</v>
      </c>
      <c r="X401" s="125">
        <v>3334.3365359899999</v>
      </c>
      <c r="Y401" s="125">
        <v>3279.5138538000001</v>
      </c>
      <c r="Z401" s="126"/>
    </row>
    <row r="402" spans="1:26" ht="15.75" outlineLevel="1" x14ac:dyDescent="0.25">
      <c r="A402" s="63">
        <v>21</v>
      </c>
      <c r="B402" s="125">
        <v>3266.853575525</v>
      </c>
      <c r="C402" s="125">
        <v>3178.2736534200003</v>
      </c>
      <c r="D402" s="125">
        <v>3169.97355397</v>
      </c>
      <c r="E402" s="125">
        <v>2572.0617063750001</v>
      </c>
      <c r="F402" s="125">
        <v>2778.4294954850002</v>
      </c>
      <c r="G402" s="125">
        <v>2783.8613327200001</v>
      </c>
      <c r="H402" s="125">
        <v>2689.2086796250001</v>
      </c>
      <c r="I402" s="125">
        <v>3194.6637232200001</v>
      </c>
      <c r="J402" s="125">
        <v>3269.207021445</v>
      </c>
      <c r="K402" s="125">
        <v>3297.175204655</v>
      </c>
      <c r="L402" s="125">
        <v>3340.1991378799999</v>
      </c>
      <c r="M402" s="125">
        <v>3366.5598334750002</v>
      </c>
      <c r="N402" s="125">
        <v>3325.1118685000001</v>
      </c>
      <c r="O402" s="125">
        <v>3334.9774297450003</v>
      </c>
      <c r="P402" s="125">
        <v>3321.5711931650003</v>
      </c>
      <c r="Q402" s="125">
        <v>3281.6256512549999</v>
      </c>
      <c r="R402" s="125">
        <v>3284.945691035</v>
      </c>
      <c r="S402" s="125">
        <v>3314.8365555099999</v>
      </c>
      <c r="T402" s="125">
        <v>3433.0867065350003</v>
      </c>
      <c r="U402" s="125">
        <v>3450.5694476550002</v>
      </c>
      <c r="V402" s="125">
        <v>3387.7303403000001</v>
      </c>
      <c r="W402" s="125">
        <v>3379.0204891049998</v>
      </c>
      <c r="X402" s="125">
        <v>3358.2492275699997</v>
      </c>
      <c r="Y402" s="125">
        <v>3315.6875783650003</v>
      </c>
      <c r="Z402" s="126"/>
    </row>
    <row r="403" spans="1:26" ht="15.75" outlineLevel="1" x14ac:dyDescent="0.25">
      <c r="A403" s="63">
        <v>22</v>
      </c>
      <c r="B403" s="125">
        <v>3205.92664298</v>
      </c>
      <c r="C403" s="125">
        <v>3187.7925016500003</v>
      </c>
      <c r="D403" s="125">
        <v>2602.51991942</v>
      </c>
      <c r="E403" s="125">
        <v>2517.9009308499999</v>
      </c>
      <c r="F403" s="125">
        <v>2541.382857775</v>
      </c>
      <c r="G403" s="125">
        <v>2589.84913469</v>
      </c>
      <c r="H403" s="125">
        <v>2639.4290958350002</v>
      </c>
      <c r="I403" s="125">
        <v>2770.2134476749998</v>
      </c>
      <c r="J403" s="125">
        <v>3202.8797710300005</v>
      </c>
      <c r="K403" s="125">
        <v>3285.6075977</v>
      </c>
      <c r="L403" s="125">
        <v>3333.0442420250001</v>
      </c>
      <c r="M403" s="125">
        <v>3334.5046392700006</v>
      </c>
      <c r="N403" s="125">
        <v>3327.833040345</v>
      </c>
      <c r="O403" s="125">
        <v>3327.5703789700001</v>
      </c>
      <c r="P403" s="125">
        <v>3280.1442410999998</v>
      </c>
      <c r="Q403" s="125">
        <v>3274.9750652399998</v>
      </c>
      <c r="R403" s="125">
        <v>3282.4661676550004</v>
      </c>
      <c r="S403" s="125">
        <v>3288.0030694400002</v>
      </c>
      <c r="T403" s="125">
        <v>3393.00458071</v>
      </c>
      <c r="U403" s="125">
        <v>3409.9094668050002</v>
      </c>
      <c r="V403" s="125">
        <v>3385.1457523700001</v>
      </c>
      <c r="W403" s="125">
        <v>3370.8779864799999</v>
      </c>
      <c r="X403" s="125">
        <v>3322.0965159150001</v>
      </c>
      <c r="Y403" s="125">
        <v>3212.1884901600001</v>
      </c>
      <c r="Z403" s="126"/>
    </row>
    <row r="404" spans="1:26" ht="15.75" outlineLevel="1" x14ac:dyDescent="0.25">
      <c r="A404" s="63">
        <v>23</v>
      </c>
      <c r="B404" s="125">
        <v>3199.1289665949998</v>
      </c>
      <c r="C404" s="125">
        <v>3174.7539909950001</v>
      </c>
      <c r="D404" s="125">
        <v>3151.6187770850001</v>
      </c>
      <c r="E404" s="125">
        <v>2542.2128677199998</v>
      </c>
      <c r="F404" s="125">
        <v>2553.41274875</v>
      </c>
      <c r="G404" s="125">
        <v>2540.1746154500001</v>
      </c>
      <c r="H404" s="125">
        <v>2585.4679429550001</v>
      </c>
      <c r="I404" s="125">
        <v>2610.6624220450003</v>
      </c>
      <c r="J404" s="125">
        <v>2688.1895534900004</v>
      </c>
      <c r="K404" s="125">
        <v>3193.3924421649999</v>
      </c>
      <c r="L404" s="125">
        <v>3226.3616979549997</v>
      </c>
      <c r="M404" s="125">
        <v>3215.55055576</v>
      </c>
      <c r="N404" s="125">
        <v>3193.0142097850003</v>
      </c>
      <c r="O404" s="125">
        <v>3193.1402872449999</v>
      </c>
      <c r="P404" s="125">
        <v>3192.9091452350003</v>
      </c>
      <c r="Q404" s="125">
        <v>3176.5190754349996</v>
      </c>
      <c r="R404" s="125">
        <v>3192.7410419550001</v>
      </c>
      <c r="S404" s="125">
        <v>3197.4269208850001</v>
      </c>
      <c r="T404" s="125">
        <v>3311.043725255</v>
      </c>
      <c r="U404" s="125">
        <v>3326.0049171749997</v>
      </c>
      <c r="V404" s="125">
        <v>3342.2478966050003</v>
      </c>
      <c r="W404" s="125">
        <v>3339.0119084650005</v>
      </c>
      <c r="X404" s="125">
        <v>3300.705373535</v>
      </c>
      <c r="Y404" s="125">
        <v>3193.4764938050002</v>
      </c>
      <c r="Z404" s="126"/>
    </row>
    <row r="405" spans="1:26" ht="15.75" outlineLevel="1" x14ac:dyDescent="0.25">
      <c r="A405" s="63">
        <v>24</v>
      </c>
      <c r="B405" s="125">
        <v>3192.8461065049996</v>
      </c>
      <c r="C405" s="125">
        <v>3162.5244773750001</v>
      </c>
      <c r="D405" s="125">
        <v>2548.548260085</v>
      </c>
      <c r="E405" s="125">
        <v>2500.8699672950002</v>
      </c>
      <c r="F405" s="125">
        <v>2569.7818056400001</v>
      </c>
      <c r="G405" s="125">
        <v>2603.7386682000001</v>
      </c>
      <c r="H405" s="125">
        <v>3172.6947258150003</v>
      </c>
      <c r="I405" s="125">
        <v>3230.0494636599997</v>
      </c>
      <c r="J405" s="125">
        <v>3308.5747083300002</v>
      </c>
      <c r="K405" s="125">
        <v>3344.4332392450001</v>
      </c>
      <c r="L405" s="125">
        <v>3334.84084583</v>
      </c>
      <c r="M405" s="125">
        <v>3347.1333981799999</v>
      </c>
      <c r="N405" s="125">
        <v>3311.9577868400002</v>
      </c>
      <c r="O405" s="125">
        <v>3309.3626924549999</v>
      </c>
      <c r="P405" s="125">
        <v>3279.1776472399997</v>
      </c>
      <c r="Q405" s="125">
        <v>3240.1881927350005</v>
      </c>
      <c r="R405" s="125">
        <v>3237.708669355</v>
      </c>
      <c r="S405" s="125">
        <v>3267.3053530900002</v>
      </c>
      <c r="T405" s="125">
        <v>3382.0568546</v>
      </c>
      <c r="U405" s="125">
        <v>3390.98734135</v>
      </c>
      <c r="V405" s="125">
        <v>3380.4493669849999</v>
      </c>
      <c r="W405" s="125">
        <v>3378.54769863</v>
      </c>
      <c r="X405" s="125">
        <v>3340.4092669800002</v>
      </c>
      <c r="Y405" s="125">
        <v>3303.4160389250001</v>
      </c>
      <c r="Z405" s="126"/>
    </row>
    <row r="406" spans="1:26" ht="15.75" outlineLevel="1" x14ac:dyDescent="0.25">
      <c r="A406" s="63">
        <v>25</v>
      </c>
      <c r="B406" s="125">
        <v>3212.3040611650003</v>
      </c>
      <c r="C406" s="125">
        <v>3161.8940900750003</v>
      </c>
      <c r="D406" s="125">
        <v>2887.8121984899999</v>
      </c>
      <c r="E406" s="125">
        <v>2556.9008918100003</v>
      </c>
      <c r="F406" s="125">
        <v>2584.8795814750001</v>
      </c>
      <c r="G406" s="125">
        <v>2821.09620924</v>
      </c>
      <c r="H406" s="125">
        <v>3191.0915285199999</v>
      </c>
      <c r="I406" s="125">
        <v>3282.6237644799999</v>
      </c>
      <c r="J406" s="125">
        <v>3350.3378669550002</v>
      </c>
      <c r="K406" s="125">
        <v>3378.6317502700003</v>
      </c>
      <c r="L406" s="125">
        <v>3371.2352059499999</v>
      </c>
      <c r="M406" s="125">
        <v>3379.062514925</v>
      </c>
      <c r="N406" s="125">
        <v>3367.3057917800002</v>
      </c>
      <c r="O406" s="125">
        <v>3351.2624349950001</v>
      </c>
      <c r="P406" s="125">
        <v>3316.72771741</v>
      </c>
      <c r="Q406" s="125">
        <v>3286.5952044699998</v>
      </c>
      <c r="R406" s="125">
        <v>3308.333059865</v>
      </c>
      <c r="S406" s="125">
        <v>3281.0688091399998</v>
      </c>
      <c r="T406" s="125">
        <v>3403.3324259749998</v>
      </c>
      <c r="U406" s="125">
        <v>3389.0541536299997</v>
      </c>
      <c r="V406" s="125">
        <v>3383.3176291999998</v>
      </c>
      <c r="W406" s="125">
        <v>3398.9617406950001</v>
      </c>
      <c r="X406" s="125">
        <v>3346.513517335</v>
      </c>
      <c r="Y406" s="125">
        <v>3307.5976080150003</v>
      </c>
      <c r="Z406" s="126"/>
    </row>
    <row r="407" spans="1:26" ht="15.75" outlineLevel="1" x14ac:dyDescent="0.25">
      <c r="A407" s="63">
        <v>26</v>
      </c>
      <c r="B407" s="125">
        <v>3170.6564735450002</v>
      </c>
      <c r="C407" s="125">
        <v>3148.6874761399999</v>
      </c>
      <c r="D407" s="125">
        <v>2503.6646843250001</v>
      </c>
      <c r="E407" s="125">
        <v>2497.8336018</v>
      </c>
      <c r="F407" s="125">
        <v>2528.438905215</v>
      </c>
      <c r="G407" s="125">
        <v>2603.9593037550003</v>
      </c>
      <c r="H407" s="125">
        <v>2964.5408393550001</v>
      </c>
      <c r="I407" s="125">
        <v>3228.3894437700001</v>
      </c>
      <c r="J407" s="125">
        <v>3309.1630698099998</v>
      </c>
      <c r="K407" s="125">
        <v>3336.301243075</v>
      </c>
      <c r="L407" s="125">
        <v>3343.9709552250001</v>
      </c>
      <c r="M407" s="125">
        <v>3323.5253937950001</v>
      </c>
      <c r="N407" s="125">
        <v>3324.1032488199999</v>
      </c>
      <c r="O407" s="125">
        <v>3311.0016994349999</v>
      </c>
      <c r="P407" s="125">
        <v>3268.0723243050002</v>
      </c>
      <c r="Q407" s="125">
        <v>3259.4255118400001</v>
      </c>
      <c r="R407" s="125">
        <v>3250.7681929199998</v>
      </c>
      <c r="S407" s="125">
        <v>3270.8355219699997</v>
      </c>
      <c r="T407" s="125">
        <v>3386.3645011500003</v>
      </c>
      <c r="U407" s="125">
        <v>3373.5151066850003</v>
      </c>
      <c r="V407" s="125">
        <v>3369.0498633100001</v>
      </c>
      <c r="W407" s="125">
        <v>3367.9466855350001</v>
      </c>
      <c r="X407" s="125">
        <v>3320.6886509449996</v>
      </c>
      <c r="Y407" s="125">
        <v>3285.1032878599999</v>
      </c>
      <c r="Z407" s="126"/>
    </row>
    <row r="408" spans="1:26" ht="15.75" outlineLevel="1" x14ac:dyDescent="0.25">
      <c r="A408" s="63">
        <v>27</v>
      </c>
      <c r="B408" s="125">
        <v>3215.4559976650003</v>
      </c>
      <c r="C408" s="125">
        <v>3181.3415382800003</v>
      </c>
      <c r="D408" s="125">
        <v>2607.9202372899999</v>
      </c>
      <c r="E408" s="125">
        <v>2575.0035137750001</v>
      </c>
      <c r="F408" s="125">
        <v>2586.9808724750001</v>
      </c>
      <c r="G408" s="125">
        <v>2624.98272021</v>
      </c>
      <c r="H408" s="125">
        <v>3204.3191553650004</v>
      </c>
      <c r="I408" s="125">
        <v>3223.8821745750001</v>
      </c>
      <c r="J408" s="125">
        <v>3264.0903778600004</v>
      </c>
      <c r="K408" s="125">
        <v>3339.8419184100003</v>
      </c>
      <c r="L408" s="125">
        <v>3343.9394358600002</v>
      </c>
      <c r="M408" s="125">
        <v>3338.9068439150005</v>
      </c>
      <c r="N408" s="125">
        <v>3297.9001500499999</v>
      </c>
      <c r="O408" s="125">
        <v>3266.2547075900002</v>
      </c>
      <c r="P408" s="125">
        <v>3244.1176069049998</v>
      </c>
      <c r="Q408" s="125">
        <v>3244.3277360049997</v>
      </c>
      <c r="R408" s="125">
        <v>3258.9632278200002</v>
      </c>
      <c r="S408" s="125">
        <v>3281.25792533</v>
      </c>
      <c r="T408" s="125">
        <v>3304.2460488699999</v>
      </c>
      <c r="U408" s="125">
        <v>3350.8947090699999</v>
      </c>
      <c r="V408" s="125">
        <v>3343.2775291950002</v>
      </c>
      <c r="W408" s="125">
        <v>3365.0679168650004</v>
      </c>
      <c r="X408" s="125">
        <v>3325.731749345</v>
      </c>
      <c r="Y408" s="125">
        <v>3292.8360387399998</v>
      </c>
      <c r="Z408" s="126"/>
    </row>
    <row r="409" spans="1:26" ht="15.75" outlineLevel="1" x14ac:dyDescent="0.25">
      <c r="A409" s="63">
        <v>28</v>
      </c>
      <c r="B409" s="125">
        <v>3012.6604032550003</v>
      </c>
      <c r="C409" s="125">
        <v>2967.0413756449998</v>
      </c>
      <c r="D409" s="125">
        <v>2524.3308813100002</v>
      </c>
      <c r="E409" s="125">
        <v>2495.83737535</v>
      </c>
      <c r="F409" s="125">
        <v>2497.8756276200002</v>
      </c>
      <c r="G409" s="125">
        <v>2606.8590853350001</v>
      </c>
      <c r="H409" s="125">
        <v>2670.7173188249999</v>
      </c>
      <c r="I409" s="125">
        <v>2699.5890571649998</v>
      </c>
      <c r="J409" s="125">
        <v>3213.7749648650001</v>
      </c>
      <c r="K409" s="125">
        <v>3243.0984807700002</v>
      </c>
      <c r="L409" s="125">
        <v>3282.89693231</v>
      </c>
      <c r="M409" s="125">
        <v>3277.72775645</v>
      </c>
      <c r="N409" s="125">
        <v>3261.3902189250002</v>
      </c>
      <c r="O409" s="125">
        <v>3199.8013797150002</v>
      </c>
      <c r="P409" s="125">
        <v>3196.87007877</v>
      </c>
      <c r="Q409" s="125">
        <v>3211.6421545000003</v>
      </c>
      <c r="R409" s="125">
        <v>3239.9990765450002</v>
      </c>
      <c r="S409" s="125">
        <v>3253.573416405</v>
      </c>
      <c r="T409" s="125">
        <v>3336.0385817000001</v>
      </c>
      <c r="U409" s="125">
        <v>3369.8798732549999</v>
      </c>
      <c r="V409" s="125">
        <v>3362.4202902050001</v>
      </c>
      <c r="W409" s="125">
        <v>3339.9574894150001</v>
      </c>
      <c r="X409" s="125">
        <v>3314.4268037649999</v>
      </c>
      <c r="Y409" s="125">
        <v>3213.21812275</v>
      </c>
      <c r="Z409" s="126"/>
    </row>
    <row r="410" spans="1:26" ht="15.75" x14ac:dyDescent="0.25">
      <c r="A410" s="63">
        <v>29</v>
      </c>
      <c r="B410" s="125">
        <v>2962.4080289900003</v>
      </c>
      <c r="C410" s="125">
        <v>2583.1565228549998</v>
      </c>
      <c r="D410" s="125">
        <v>2500.1450218999998</v>
      </c>
      <c r="E410" s="125">
        <v>2496.1840883650002</v>
      </c>
      <c r="F410" s="125">
        <v>2522.2400967650001</v>
      </c>
      <c r="G410" s="125">
        <v>2560.6411897899998</v>
      </c>
      <c r="H410" s="125">
        <v>2623.0075066700001</v>
      </c>
      <c r="I410" s="125">
        <v>2743.0122356800002</v>
      </c>
      <c r="J410" s="125">
        <v>3233.8633068250001</v>
      </c>
      <c r="K410" s="125">
        <v>3311.4849963649999</v>
      </c>
      <c r="L410" s="125">
        <v>3330.2180056299999</v>
      </c>
      <c r="M410" s="125">
        <v>3331.4157415</v>
      </c>
      <c r="N410" s="125">
        <v>3255.87433005</v>
      </c>
      <c r="O410" s="125">
        <v>3227.8956403849998</v>
      </c>
      <c r="P410" s="125">
        <v>3223.4724228300001</v>
      </c>
      <c r="Q410" s="125">
        <v>3166.495917365</v>
      </c>
      <c r="R410" s="125">
        <v>3038.6218535600001</v>
      </c>
      <c r="S410" s="125">
        <v>3069.4688054400003</v>
      </c>
      <c r="T410" s="125">
        <v>3275.1011427000003</v>
      </c>
      <c r="U410" s="125">
        <v>3289.6841022399999</v>
      </c>
      <c r="V410" s="125">
        <v>3296.5027915350001</v>
      </c>
      <c r="W410" s="125">
        <v>3297.5639434899999</v>
      </c>
      <c r="X410" s="125">
        <v>3228.547040595</v>
      </c>
      <c r="Y410" s="125">
        <v>2977.9260630250001</v>
      </c>
      <c r="Z410" s="126"/>
    </row>
    <row r="411" spans="1:26" ht="15.75" hidden="1" x14ac:dyDescent="0.25">
      <c r="A411" s="63">
        <v>30</v>
      </c>
      <c r="B411" s="125">
        <v>3173.4511905750005</v>
      </c>
      <c r="C411" s="125">
        <v>3145.2518653549996</v>
      </c>
      <c r="D411" s="125">
        <v>2659.6435152550002</v>
      </c>
      <c r="E411" s="125">
        <v>2620.50697038</v>
      </c>
      <c r="F411" s="125">
        <v>2629.7211314149999</v>
      </c>
      <c r="G411" s="125">
        <v>2680.4568026100005</v>
      </c>
      <c r="H411" s="125">
        <v>2733.0311034300003</v>
      </c>
      <c r="I411" s="125">
        <v>3187.4457886350001</v>
      </c>
      <c r="J411" s="125">
        <v>3218.0615985049999</v>
      </c>
      <c r="K411" s="125">
        <v>3303.1008452750002</v>
      </c>
      <c r="L411" s="125">
        <v>3308.3960985949998</v>
      </c>
      <c r="M411" s="125">
        <v>3330.9114316599998</v>
      </c>
      <c r="N411" s="125">
        <v>3308.1439436749997</v>
      </c>
      <c r="O411" s="125">
        <v>3308.5326825100001</v>
      </c>
      <c r="P411" s="125">
        <v>3306.97772717</v>
      </c>
      <c r="Q411" s="125">
        <v>3306.03214622</v>
      </c>
      <c r="R411" s="125">
        <v>3312.0523449349998</v>
      </c>
      <c r="S411" s="125">
        <v>3309.45725055</v>
      </c>
      <c r="T411" s="125">
        <v>3354.3093069449997</v>
      </c>
      <c r="U411" s="125">
        <v>3351.7352254699999</v>
      </c>
      <c r="V411" s="125">
        <v>3341.9747287750001</v>
      </c>
      <c r="W411" s="125">
        <v>3335.5027524950001</v>
      </c>
      <c r="X411" s="125">
        <v>3310.2557411300004</v>
      </c>
      <c r="Y411" s="125">
        <v>3216.7377851749998</v>
      </c>
      <c r="Z411" s="126"/>
    </row>
    <row r="412" spans="1:26" ht="15.75" hidden="1" x14ac:dyDescent="0.25">
      <c r="A412" s="63">
        <v>31</v>
      </c>
      <c r="B412" s="125">
        <v>3177.1809821000002</v>
      </c>
      <c r="C412" s="125">
        <v>3140.59750579</v>
      </c>
      <c r="D412" s="125">
        <v>3126.445310905</v>
      </c>
      <c r="E412" s="125">
        <v>2839.6926345900001</v>
      </c>
      <c r="F412" s="125">
        <v>2840.081373425</v>
      </c>
      <c r="G412" s="125">
        <v>2610.7884995049999</v>
      </c>
      <c r="H412" s="125">
        <v>2829.1441537700002</v>
      </c>
      <c r="I412" s="125">
        <v>3165.1931169449999</v>
      </c>
      <c r="J412" s="125">
        <v>3212.9974871949998</v>
      </c>
      <c r="K412" s="125">
        <v>3309.8249764749999</v>
      </c>
      <c r="L412" s="125">
        <v>3319.3753440700002</v>
      </c>
      <c r="M412" s="125">
        <v>3317.7363370900002</v>
      </c>
      <c r="N412" s="125">
        <v>3315.90821392</v>
      </c>
      <c r="O412" s="125">
        <v>3316.37049794</v>
      </c>
      <c r="P412" s="125">
        <v>3313.1345098000002</v>
      </c>
      <c r="Q412" s="125">
        <v>3313.2290678950003</v>
      </c>
      <c r="R412" s="125">
        <v>3313.7438841900002</v>
      </c>
      <c r="S412" s="125">
        <v>3247.4166337750003</v>
      </c>
      <c r="T412" s="125">
        <v>3345.5574299300001</v>
      </c>
      <c r="U412" s="125">
        <v>3355.1183039799998</v>
      </c>
      <c r="V412" s="125">
        <v>3330.8799122950004</v>
      </c>
      <c r="W412" s="125">
        <v>3329.9448377999997</v>
      </c>
      <c r="X412" s="125">
        <v>3304.6768135249999</v>
      </c>
      <c r="Y412" s="125">
        <v>3190.8078542350004</v>
      </c>
    </row>
    <row r="413" spans="1:26" ht="15.75" x14ac:dyDescent="0.25">
      <c r="A413" s="87"/>
    </row>
    <row r="414" spans="1:26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6" s="128" customFormat="1" ht="12.75" x14ac:dyDescent="0.2">
      <c r="A415" s="91"/>
      <c r="B415" s="127" t="s">
        <v>33</v>
      </c>
      <c r="C415" s="127" t="s">
        <v>34</v>
      </c>
      <c r="D415" s="127" t="s">
        <v>35</v>
      </c>
      <c r="E415" s="127" t="s">
        <v>36</v>
      </c>
      <c r="F415" s="127" t="s">
        <v>37</v>
      </c>
      <c r="G415" s="127" t="s">
        <v>38</v>
      </c>
      <c r="H415" s="127" t="s">
        <v>39</v>
      </c>
      <c r="I415" s="127" t="s">
        <v>40</v>
      </c>
      <c r="J415" s="127" t="s">
        <v>41</v>
      </c>
      <c r="K415" s="127" t="s">
        <v>42</v>
      </c>
      <c r="L415" s="127" t="s">
        <v>43</v>
      </c>
      <c r="M415" s="127" t="s">
        <v>44</v>
      </c>
      <c r="N415" s="127" t="s">
        <v>45</v>
      </c>
      <c r="O415" s="127" t="s">
        <v>46</v>
      </c>
      <c r="P415" s="127" t="s">
        <v>47</v>
      </c>
      <c r="Q415" s="127" t="s">
        <v>48</v>
      </c>
      <c r="R415" s="127" t="s">
        <v>49</v>
      </c>
      <c r="S415" s="127" t="s">
        <v>50</v>
      </c>
      <c r="T415" s="127" t="s">
        <v>51</v>
      </c>
      <c r="U415" s="127" t="s">
        <v>52</v>
      </c>
      <c r="V415" s="127" t="s">
        <v>53</v>
      </c>
      <c r="W415" s="127" t="s">
        <v>54</v>
      </c>
      <c r="X415" s="127" t="s">
        <v>55</v>
      </c>
      <c r="Y415" s="127" t="s">
        <v>56</v>
      </c>
    </row>
    <row r="416" spans="1:26" ht="15.75" x14ac:dyDescent="0.25">
      <c r="A416" s="63">
        <v>1</v>
      </c>
      <c r="B416" s="125">
        <v>3413.613077165</v>
      </c>
      <c r="C416" s="125">
        <v>3226.8398266300001</v>
      </c>
      <c r="D416" s="125">
        <v>3121.5861604399997</v>
      </c>
      <c r="E416" s="125">
        <v>3122.1009767349997</v>
      </c>
      <c r="F416" s="125">
        <v>3133.0802222100001</v>
      </c>
      <c r="G416" s="125">
        <v>3099.028801555</v>
      </c>
      <c r="H416" s="125">
        <v>3438.81806271</v>
      </c>
      <c r="I416" s="125">
        <v>3510.4300599899998</v>
      </c>
      <c r="J416" s="125">
        <v>3565.6835068350001</v>
      </c>
      <c r="K416" s="125">
        <v>3583.2608060499997</v>
      </c>
      <c r="L416" s="125">
        <v>3599.7559403999999</v>
      </c>
      <c r="M416" s="125">
        <v>3591.4768538600001</v>
      </c>
      <c r="N416" s="125">
        <v>3585.9084327099999</v>
      </c>
      <c r="O416" s="125">
        <v>3590.2791179899996</v>
      </c>
      <c r="P416" s="125">
        <v>3590.8149471950001</v>
      </c>
      <c r="Q416" s="125">
        <v>3590.97254402</v>
      </c>
      <c r="R416" s="125">
        <v>3591.1721666650001</v>
      </c>
      <c r="S416" s="125">
        <v>3598.0959205099998</v>
      </c>
      <c r="T416" s="125">
        <v>3607.9404688449999</v>
      </c>
      <c r="U416" s="125">
        <v>3604.8305581650002</v>
      </c>
      <c r="V416" s="125">
        <v>3593.6621964999999</v>
      </c>
      <c r="W416" s="125">
        <v>3610.9873407949999</v>
      </c>
      <c r="X416" s="125">
        <v>3583.5549867899999</v>
      </c>
      <c r="Y416" s="125">
        <v>3530.8546085099997</v>
      </c>
      <c r="Z416" s="126"/>
    </row>
    <row r="417" spans="1:26" ht="15.75" outlineLevel="1" x14ac:dyDescent="0.25">
      <c r="A417" s="63">
        <v>2</v>
      </c>
      <c r="B417" s="125">
        <v>3408.5384593999997</v>
      </c>
      <c r="C417" s="125">
        <v>3128.993211215</v>
      </c>
      <c r="D417" s="125">
        <v>3098.8291789099999</v>
      </c>
      <c r="E417" s="125">
        <v>3101.8235185849999</v>
      </c>
      <c r="F417" s="125">
        <v>3120.7561504949999</v>
      </c>
      <c r="G417" s="125">
        <v>3146.3183555099999</v>
      </c>
      <c r="H417" s="125">
        <v>3392.0012992299999</v>
      </c>
      <c r="I417" s="125">
        <v>3539.2702789650002</v>
      </c>
      <c r="J417" s="125">
        <v>3572.9224543299997</v>
      </c>
      <c r="K417" s="125">
        <v>3589.3125241299995</v>
      </c>
      <c r="L417" s="125">
        <v>3606.8477975249998</v>
      </c>
      <c r="M417" s="125">
        <v>3588.1463076250002</v>
      </c>
      <c r="N417" s="125">
        <v>3581.70585071</v>
      </c>
      <c r="O417" s="125">
        <v>3577.8604881800002</v>
      </c>
      <c r="P417" s="125">
        <v>3578.04960437</v>
      </c>
      <c r="Q417" s="125">
        <v>3559.7053339399999</v>
      </c>
      <c r="R417" s="125">
        <v>3560.0835663199996</v>
      </c>
      <c r="S417" s="125">
        <v>3575.7171713600001</v>
      </c>
      <c r="T417" s="125">
        <v>3601.1427924599998</v>
      </c>
      <c r="U417" s="125">
        <v>3607.5622364649998</v>
      </c>
      <c r="V417" s="125">
        <v>3573.34271253</v>
      </c>
      <c r="W417" s="125">
        <v>3601.363428015</v>
      </c>
      <c r="X417" s="125">
        <v>3579.9722856349999</v>
      </c>
      <c r="Y417" s="125">
        <v>3532.4410832149997</v>
      </c>
      <c r="Z417" s="126"/>
    </row>
    <row r="418" spans="1:26" ht="15.75" outlineLevel="1" x14ac:dyDescent="0.25">
      <c r="A418" s="63">
        <v>3</v>
      </c>
      <c r="B418" s="125">
        <v>3408.3388367549996</v>
      </c>
      <c r="C418" s="125">
        <v>3151.3404409999998</v>
      </c>
      <c r="D418" s="125">
        <v>2853.9237128599998</v>
      </c>
      <c r="E418" s="125">
        <v>2838.8574563900002</v>
      </c>
      <c r="F418" s="125">
        <v>2881.8498702500001</v>
      </c>
      <c r="G418" s="125">
        <v>3061.1950570999998</v>
      </c>
      <c r="H418" s="125">
        <v>3209.44113715</v>
      </c>
      <c r="I418" s="125">
        <v>3429.0155401950001</v>
      </c>
      <c r="J418" s="125">
        <v>3550.8799117399999</v>
      </c>
      <c r="K418" s="125">
        <v>3569.5603887299999</v>
      </c>
      <c r="L418" s="125">
        <v>3575.8537552749999</v>
      </c>
      <c r="M418" s="125">
        <v>3576.2214812000002</v>
      </c>
      <c r="N418" s="125">
        <v>3574.6350064950002</v>
      </c>
      <c r="O418" s="125">
        <v>3559.7158403949998</v>
      </c>
      <c r="P418" s="125">
        <v>3562.8677768950001</v>
      </c>
      <c r="Q418" s="125">
        <v>3562.6576477950002</v>
      </c>
      <c r="R418" s="125">
        <v>3558.3394947900001</v>
      </c>
      <c r="S418" s="125">
        <v>3567.6587203749996</v>
      </c>
      <c r="T418" s="125">
        <v>3595.2906970249996</v>
      </c>
      <c r="U418" s="125">
        <v>3594.4186612599997</v>
      </c>
      <c r="V418" s="125">
        <v>3574.9396936900002</v>
      </c>
      <c r="W418" s="125">
        <v>3589.028849845</v>
      </c>
      <c r="X418" s="125">
        <v>3560.2831889649997</v>
      </c>
      <c r="Y418" s="125">
        <v>3544.3028709099999</v>
      </c>
      <c r="Z418" s="126"/>
    </row>
    <row r="419" spans="1:26" ht="15.75" outlineLevel="1" x14ac:dyDescent="0.25">
      <c r="A419" s="63">
        <v>4</v>
      </c>
      <c r="B419" s="125">
        <v>3414.8318259449998</v>
      </c>
      <c r="C419" s="125">
        <v>3136.4948200849999</v>
      </c>
      <c r="D419" s="125">
        <v>2827.2163042499997</v>
      </c>
      <c r="E419" s="125">
        <v>2811.0468700050001</v>
      </c>
      <c r="F419" s="125">
        <v>2828.3404949350002</v>
      </c>
      <c r="G419" s="125">
        <v>3017.1309848299998</v>
      </c>
      <c r="H419" s="125">
        <v>3192.4627058699998</v>
      </c>
      <c r="I419" s="125">
        <v>3421.4403861399996</v>
      </c>
      <c r="J419" s="125">
        <v>3488.5556206800002</v>
      </c>
      <c r="K419" s="125">
        <v>3570.7791375100001</v>
      </c>
      <c r="L419" s="125">
        <v>3572.4391574000001</v>
      </c>
      <c r="M419" s="125">
        <v>3562.9833478999999</v>
      </c>
      <c r="N419" s="125">
        <v>3568.3626528599998</v>
      </c>
      <c r="O419" s="125">
        <v>3559.2010240999998</v>
      </c>
      <c r="P419" s="125">
        <v>3558.6126626200003</v>
      </c>
      <c r="Q419" s="125">
        <v>3556.5639038950003</v>
      </c>
      <c r="R419" s="125">
        <v>3479.9823533999997</v>
      </c>
      <c r="S419" s="125">
        <v>3493.8823933650001</v>
      </c>
      <c r="T419" s="125">
        <v>3583.4919480600001</v>
      </c>
      <c r="U419" s="125">
        <v>3589.9429114300001</v>
      </c>
      <c r="V419" s="125">
        <v>3581.4852151550003</v>
      </c>
      <c r="W419" s="125">
        <v>3595.4272809399999</v>
      </c>
      <c r="X419" s="125">
        <v>3567.9844204800002</v>
      </c>
      <c r="Y419" s="125">
        <v>3534.038064375</v>
      </c>
      <c r="Z419" s="126"/>
    </row>
    <row r="420" spans="1:26" ht="15.75" outlineLevel="1" x14ac:dyDescent="0.25">
      <c r="A420" s="63">
        <v>5</v>
      </c>
      <c r="B420" s="125">
        <v>3395.1217163649999</v>
      </c>
      <c r="C420" s="125">
        <v>3143.3555352000003</v>
      </c>
      <c r="D420" s="125">
        <v>2807.4746753050003</v>
      </c>
      <c r="E420" s="125">
        <v>2806.5396008100001</v>
      </c>
      <c r="F420" s="125">
        <v>2839.4353114149999</v>
      </c>
      <c r="G420" s="125">
        <v>2901.0871893550002</v>
      </c>
      <c r="H420" s="125">
        <v>3399.7550630200003</v>
      </c>
      <c r="I420" s="125">
        <v>3450.2280728400001</v>
      </c>
      <c r="J420" s="125">
        <v>3559.904956585</v>
      </c>
      <c r="K420" s="125">
        <v>3578.3542915649996</v>
      </c>
      <c r="L420" s="125">
        <v>3583.1347285900001</v>
      </c>
      <c r="M420" s="125">
        <v>3563.0253737200001</v>
      </c>
      <c r="N420" s="125">
        <v>3563.5191771049999</v>
      </c>
      <c r="O420" s="125">
        <v>3559.6422952100002</v>
      </c>
      <c r="P420" s="125">
        <v>3560.1360985949996</v>
      </c>
      <c r="Q420" s="125">
        <v>3495.0275969599998</v>
      </c>
      <c r="R420" s="125">
        <v>3474.7921646300001</v>
      </c>
      <c r="S420" s="125">
        <v>3501.0688085849997</v>
      </c>
      <c r="T420" s="125">
        <v>3594.1770127949999</v>
      </c>
      <c r="U420" s="125">
        <v>3607.3416009100001</v>
      </c>
      <c r="V420" s="125">
        <v>3590.8779859249998</v>
      </c>
      <c r="W420" s="125">
        <v>3603.5907964749999</v>
      </c>
      <c r="X420" s="125">
        <v>3577.1145298749998</v>
      </c>
      <c r="Y420" s="125">
        <v>3550.7643407349997</v>
      </c>
      <c r="Z420" s="126"/>
    </row>
    <row r="421" spans="1:26" ht="15.75" outlineLevel="1" x14ac:dyDescent="0.25">
      <c r="A421" s="63">
        <v>6</v>
      </c>
      <c r="B421" s="125">
        <v>3425.2437228500003</v>
      </c>
      <c r="C421" s="125">
        <v>3388.0298592399995</v>
      </c>
      <c r="D421" s="125">
        <v>2912.8123931350001</v>
      </c>
      <c r="E421" s="125">
        <v>2900.4988278749997</v>
      </c>
      <c r="F421" s="125">
        <v>2899.1119758149998</v>
      </c>
      <c r="G421" s="125">
        <v>2918.0761270900002</v>
      </c>
      <c r="H421" s="125">
        <v>3173.1833609449995</v>
      </c>
      <c r="I421" s="125">
        <v>3421.4088667750002</v>
      </c>
      <c r="J421" s="125">
        <v>3472.4597316199997</v>
      </c>
      <c r="K421" s="125">
        <v>3569.7600113749995</v>
      </c>
      <c r="L421" s="125">
        <v>3585.92944562</v>
      </c>
      <c r="M421" s="125">
        <v>3586.3286909099998</v>
      </c>
      <c r="N421" s="125">
        <v>3583.8491675300002</v>
      </c>
      <c r="O421" s="125">
        <v>3583.1767544099998</v>
      </c>
      <c r="P421" s="125">
        <v>3580.0563372750003</v>
      </c>
      <c r="Q421" s="125">
        <v>3584.4375290099997</v>
      </c>
      <c r="R421" s="125">
        <v>3572.8068833249999</v>
      </c>
      <c r="S421" s="125">
        <v>3604.5468838799998</v>
      </c>
      <c r="T421" s="125">
        <v>3636.6546103600003</v>
      </c>
      <c r="U421" s="125">
        <v>3639.0710950100001</v>
      </c>
      <c r="V421" s="125">
        <v>3627.1462685849997</v>
      </c>
      <c r="W421" s="125">
        <v>3612.773438145</v>
      </c>
      <c r="X421" s="125">
        <v>3567.0073201650002</v>
      </c>
      <c r="Y421" s="125">
        <v>3554.5676774450003</v>
      </c>
      <c r="Z421" s="126"/>
    </row>
    <row r="422" spans="1:26" ht="15.75" outlineLevel="1" x14ac:dyDescent="0.25">
      <c r="A422" s="63">
        <v>7</v>
      </c>
      <c r="B422" s="125">
        <v>3427.7022333200002</v>
      </c>
      <c r="C422" s="125">
        <v>3147.5265978349998</v>
      </c>
      <c r="D422" s="125">
        <v>3116.2804006649999</v>
      </c>
      <c r="E422" s="125">
        <v>3010.8271118299999</v>
      </c>
      <c r="F422" s="125">
        <v>3039.0264370499999</v>
      </c>
      <c r="G422" s="125">
        <v>3016.0173006</v>
      </c>
      <c r="H422" s="125">
        <v>3385.92856824</v>
      </c>
      <c r="I422" s="125">
        <v>3398.1580818599996</v>
      </c>
      <c r="J422" s="125">
        <v>3458.7383013899998</v>
      </c>
      <c r="K422" s="125">
        <v>3508.1291463449998</v>
      </c>
      <c r="L422" s="125">
        <v>3586.213119905</v>
      </c>
      <c r="M422" s="125">
        <v>3553.61159004</v>
      </c>
      <c r="N422" s="125">
        <v>3552.8025930049998</v>
      </c>
      <c r="O422" s="125">
        <v>3552.6765155449998</v>
      </c>
      <c r="P422" s="125">
        <v>3584.50056774</v>
      </c>
      <c r="Q422" s="125">
        <v>3577.0830105100003</v>
      </c>
      <c r="R422" s="125">
        <v>3570.8736956049997</v>
      </c>
      <c r="S422" s="125">
        <v>3603.4121867399999</v>
      </c>
      <c r="T422" s="125">
        <v>3637.694749405</v>
      </c>
      <c r="U422" s="125">
        <v>3643.1160801850001</v>
      </c>
      <c r="V422" s="125">
        <v>3602.6452155249999</v>
      </c>
      <c r="W422" s="125">
        <v>3593.7042223199996</v>
      </c>
      <c r="X422" s="125">
        <v>3555.25059702</v>
      </c>
      <c r="Y422" s="125">
        <v>3549.8607856049998</v>
      </c>
      <c r="Z422" s="126"/>
    </row>
    <row r="423" spans="1:26" ht="15.75" outlineLevel="1" x14ac:dyDescent="0.25">
      <c r="A423" s="63">
        <v>8</v>
      </c>
      <c r="B423" s="125">
        <v>3451.8670798200001</v>
      </c>
      <c r="C423" s="125">
        <v>3392.5896607099999</v>
      </c>
      <c r="D423" s="125">
        <v>3102.0441541399996</v>
      </c>
      <c r="E423" s="125">
        <v>2829.2650629749996</v>
      </c>
      <c r="F423" s="125">
        <v>2859.5971985599999</v>
      </c>
      <c r="G423" s="125">
        <v>3137.2407783899998</v>
      </c>
      <c r="H423" s="125">
        <v>3396.2354005950001</v>
      </c>
      <c r="I423" s="125">
        <v>3452.43442839</v>
      </c>
      <c r="J423" s="125">
        <v>3564.7484323399999</v>
      </c>
      <c r="K423" s="125">
        <v>3589.154927305</v>
      </c>
      <c r="L423" s="125">
        <v>3593.91435142</v>
      </c>
      <c r="M423" s="125">
        <v>3584.1013224500002</v>
      </c>
      <c r="N423" s="125">
        <v>3582.8300413950001</v>
      </c>
      <c r="O423" s="125">
        <v>3583.8911933500003</v>
      </c>
      <c r="P423" s="125">
        <v>3581.2015408699999</v>
      </c>
      <c r="Q423" s="125">
        <v>3581.6953442549998</v>
      </c>
      <c r="R423" s="125">
        <v>3584.2063870000002</v>
      </c>
      <c r="S423" s="125">
        <v>3535.2252937900003</v>
      </c>
      <c r="T423" s="125">
        <v>3619.9598533649996</v>
      </c>
      <c r="U423" s="125">
        <v>3618.2893270200002</v>
      </c>
      <c r="V423" s="125">
        <v>3608.5078174150003</v>
      </c>
      <c r="W423" s="125">
        <v>3609.6320081000003</v>
      </c>
      <c r="X423" s="125">
        <v>3574.5404484000001</v>
      </c>
      <c r="Y423" s="125">
        <v>3552.8866446450002</v>
      </c>
      <c r="Z423" s="126"/>
    </row>
    <row r="424" spans="1:26" ht="15.75" outlineLevel="1" x14ac:dyDescent="0.25">
      <c r="A424" s="63">
        <v>9</v>
      </c>
      <c r="B424" s="125">
        <v>3427.8808430549998</v>
      </c>
      <c r="C424" s="125">
        <v>3137.3458429399998</v>
      </c>
      <c r="D424" s="125">
        <v>2863.326990085</v>
      </c>
      <c r="E424" s="125">
        <v>2838.10099163</v>
      </c>
      <c r="F424" s="125">
        <v>2852.68395117</v>
      </c>
      <c r="G424" s="125">
        <v>3132.1241348049998</v>
      </c>
      <c r="H424" s="125">
        <v>3410.9864634149999</v>
      </c>
      <c r="I424" s="125">
        <v>3458.06588827</v>
      </c>
      <c r="J424" s="125">
        <v>3571.2309150750002</v>
      </c>
      <c r="K424" s="125">
        <v>3584.75272266</v>
      </c>
      <c r="L424" s="125">
        <v>3585.1099421299996</v>
      </c>
      <c r="M424" s="125">
        <v>3577.81846236</v>
      </c>
      <c r="N424" s="125">
        <v>3553.9583030549998</v>
      </c>
      <c r="O424" s="125">
        <v>3554.0528611499999</v>
      </c>
      <c r="P424" s="125">
        <v>3554.1894450649997</v>
      </c>
      <c r="Q424" s="125">
        <v>3572.1449766599999</v>
      </c>
      <c r="R424" s="125">
        <v>3487.1267428000001</v>
      </c>
      <c r="S424" s="125">
        <v>3484.5106355049998</v>
      </c>
      <c r="T424" s="125">
        <v>3585.80336816</v>
      </c>
      <c r="U424" s="125">
        <v>3579.3313918799995</v>
      </c>
      <c r="V424" s="125">
        <v>3577.1145298749998</v>
      </c>
      <c r="W424" s="125">
        <v>3585.5407067850001</v>
      </c>
      <c r="X424" s="125">
        <v>3553.5800706749997</v>
      </c>
      <c r="Y424" s="125">
        <v>3546.8664459299998</v>
      </c>
      <c r="Z424" s="126"/>
    </row>
    <row r="425" spans="1:26" ht="15.75" outlineLevel="1" x14ac:dyDescent="0.25">
      <c r="A425" s="63">
        <v>10</v>
      </c>
      <c r="B425" s="125">
        <v>3411.900525</v>
      </c>
      <c r="C425" s="125">
        <v>3017.3831397499998</v>
      </c>
      <c r="D425" s="125">
        <v>2866.1532264799998</v>
      </c>
      <c r="E425" s="125">
        <v>2807.9579722349999</v>
      </c>
      <c r="F425" s="125">
        <v>2861.1626603549998</v>
      </c>
      <c r="G425" s="125">
        <v>3049.1756725799996</v>
      </c>
      <c r="H425" s="125">
        <v>3397.6957978399996</v>
      </c>
      <c r="I425" s="125">
        <v>3422.6171090999997</v>
      </c>
      <c r="J425" s="125">
        <v>3472.4912509850001</v>
      </c>
      <c r="K425" s="125">
        <v>3571.0207859749999</v>
      </c>
      <c r="L425" s="125">
        <v>3573.059038245</v>
      </c>
      <c r="M425" s="125">
        <v>3568.0474592099999</v>
      </c>
      <c r="N425" s="125">
        <v>3567.6166945549999</v>
      </c>
      <c r="O425" s="125">
        <v>3565.5994551949998</v>
      </c>
      <c r="P425" s="125">
        <v>3560.0310340449996</v>
      </c>
      <c r="Q425" s="125">
        <v>3557.4359396599998</v>
      </c>
      <c r="R425" s="125">
        <v>3472.9430285499998</v>
      </c>
      <c r="S425" s="125">
        <v>3485.1515292599997</v>
      </c>
      <c r="T425" s="125">
        <v>3599.976575955</v>
      </c>
      <c r="U425" s="125">
        <v>3592.3173702599997</v>
      </c>
      <c r="V425" s="125">
        <v>3588.8817594749999</v>
      </c>
      <c r="W425" s="125">
        <v>3591.4033086749996</v>
      </c>
      <c r="X425" s="125">
        <v>3587.1902202199999</v>
      </c>
      <c r="Y425" s="125">
        <v>3539.6169919799995</v>
      </c>
      <c r="Z425" s="126"/>
    </row>
    <row r="426" spans="1:26" ht="15.75" outlineLevel="1" x14ac:dyDescent="0.25">
      <c r="A426" s="63">
        <v>11</v>
      </c>
      <c r="B426" s="125">
        <v>3470.65262136</v>
      </c>
      <c r="C426" s="125">
        <v>2929.9063954200001</v>
      </c>
      <c r="D426" s="125">
        <v>2768.6848434449998</v>
      </c>
      <c r="E426" s="125">
        <v>2745.9383683699998</v>
      </c>
      <c r="F426" s="125">
        <v>2783.8666709199997</v>
      </c>
      <c r="G426" s="125">
        <v>2922.59390274</v>
      </c>
      <c r="H426" s="125">
        <v>3340.866382745</v>
      </c>
      <c r="I426" s="125">
        <v>3477.4608042</v>
      </c>
      <c r="J426" s="125">
        <v>3538.5348271149996</v>
      </c>
      <c r="K426" s="125">
        <v>3591.8235668749999</v>
      </c>
      <c r="L426" s="125">
        <v>3633.4186222199996</v>
      </c>
      <c r="M426" s="125">
        <v>3633.7338158699999</v>
      </c>
      <c r="N426" s="125">
        <v>3554.1158998800001</v>
      </c>
      <c r="O426" s="125">
        <v>3538.976098225</v>
      </c>
      <c r="P426" s="125">
        <v>3529.6043403650001</v>
      </c>
      <c r="Q426" s="125">
        <v>3483.859235295</v>
      </c>
      <c r="R426" s="125">
        <v>3486.0760972999997</v>
      </c>
      <c r="S426" s="125">
        <v>3508.6649755500002</v>
      </c>
      <c r="T426" s="125">
        <v>3634.0805288849997</v>
      </c>
      <c r="U426" s="125">
        <v>3632.0527830699998</v>
      </c>
      <c r="V426" s="125">
        <v>3620.7373310349999</v>
      </c>
      <c r="W426" s="125">
        <v>3643.5153254749998</v>
      </c>
      <c r="X426" s="125">
        <v>3606.2909554099997</v>
      </c>
      <c r="Y426" s="125">
        <v>3475.7902778549997</v>
      </c>
      <c r="Z426" s="126"/>
    </row>
    <row r="427" spans="1:26" ht="15.75" outlineLevel="1" x14ac:dyDescent="0.25">
      <c r="A427" s="63">
        <v>12</v>
      </c>
      <c r="B427" s="125">
        <v>3434.21623542</v>
      </c>
      <c r="C427" s="125">
        <v>2840.5700085549997</v>
      </c>
      <c r="D427" s="125">
        <v>2754.3015065499999</v>
      </c>
      <c r="E427" s="125">
        <v>2748.58599503</v>
      </c>
      <c r="F427" s="125">
        <v>2778.8025596100001</v>
      </c>
      <c r="G427" s="125">
        <v>3222.1434412449998</v>
      </c>
      <c r="H427" s="125">
        <v>3283.8268385499996</v>
      </c>
      <c r="I427" s="125">
        <v>3529.4677564499998</v>
      </c>
      <c r="J427" s="125">
        <v>3614.00269338</v>
      </c>
      <c r="K427" s="125">
        <v>3646.0473811299998</v>
      </c>
      <c r="L427" s="125">
        <v>3650.2814824950001</v>
      </c>
      <c r="M427" s="125">
        <v>3645.9423165799999</v>
      </c>
      <c r="N427" s="125">
        <v>3617.8795752749998</v>
      </c>
      <c r="O427" s="125">
        <v>3614.0342127450003</v>
      </c>
      <c r="P427" s="125">
        <v>3612.1640637549999</v>
      </c>
      <c r="Q427" s="125">
        <v>3628.2494463600001</v>
      </c>
      <c r="R427" s="125">
        <v>3552.9286704649999</v>
      </c>
      <c r="S427" s="125">
        <v>3562.66815425</v>
      </c>
      <c r="T427" s="125">
        <v>3682.9250381799998</v>
      </c>
      <c r="U427" s="125">
        <v>3658.4344915749998</v>
      </c>
      <c r="V427" s="125">
        <v>3644.6710355249998</v>
      </c>
      <c r="W427" s="125">
        <v>3688.7561207050003</v>
      </c>
      <c r="X427" s="125">
        <v>3600.9221569050001</v>
      </c>
      <c r="Y427" s="125">
        <v>3534.5949064899996</v>
      </c>
      <c r="Z427" s="126"/>
    </row>
    <row r="428" spans="1:26" ht="15.75" outlineLevel="1" x14ac:dyDescent="0.25">
      <c r="A428" s="63">
        <v>13</v>
      </c>
      <c r="B428" s="125">
        <v>3482.4828896899999</v>
      </c>
      <c r="C428" s="125">
        <v>3229.4454274699997</v>
      </c>
      <c r="D428" s="125">
        <v>3190.0882470400002</v>
      </c>
      <c r="E428" s="125">
        <v>2829.6748147200001</v>
      </c>
      <c r="F428" s="125">
        <v>2842.3245865399999</v>
      </c>
      <c r="G428" s="125">
        <v>2849.8051825000002</v>
      </c>
      <c r="H428" s="125">
        <v>2887.2922139399998</v>
      </c>
      <c r="I428" s="125">
        <v>3281.063640885</v>
      </c>
      <c r="J428" s="125">
        <v>3358.0654495799999</v>
      </c>
      <c r="K428" s="125">
        <v>3548.0957011649998</v>
      </c>
      <c r="L428" s="125">
        <v>3553.7481739549999</v>
      </c>
      <c r="M428" s="125">
        <v>3553.2123447499998</v>
      </c>
      <c r="N428" s="125">
        <v>3545.6371906949998</v>
      </c>
      <c r="O428" s="125">
        <v>3501.6256506999998</v>
      </c>
      <c r="P428" s="125">
        <v>3544.2503386349999</v>
      </c>
      <c r="Q428" s="125">
        <v>3526.4944296849999</v>
      </c>
      <c r="R428" s="125">
        <v>3521.2096828200001</v>
      </c>
      <c r="S428" s="125">
        <v>3555.1245195599995</v>
      </c>
      <c r="T428" s="125">
        <v>3655.6397745450004</v>
      </c>
      <c r="U428" s="125">
        <v>3822.4717734899996</v>
      </c>
      <c r="V428" s="125">
        <v>3651.773399105</v>
      </c>
      <c r="W428" s="125">
        <v>3614.1077579299999</v>
      </c>
      <c r="X428" s="125">
        <v>3541.61321843</v>
      </c>
      <c r="Y428" s="125">
        <v>3501.972363715</v>
      </c>
      <c r="Z428" s="126"/>
    </row>
    <row r="429" spans="1:26" ht="15.75" outlineLevel="1" x14ac:dyDescent="0.25">
      <c r="A429" s="63">
        <v>14</v>
      </c>
      <c r="B429" s="125">
        <v>3302.9380801950001</v>
      </c>
      <c r="C429" s="125">
        <v>3208.0542850900001</v>
      </c>
      <c r="D429" s="125">
        <v>3017.0679461</v>
      </c>
      <c r="E429" s="125">
        <v>2749.0903048699997</v>
      </c>
      <c r="F429" s="125">
        <v>2751.1810894149999</v>
      </c>
      <c r="G429" s="125">
        <v>2753.7971967100002</v>
      </c>
      <c r="H429" s="125">
        <v>2868.4646465799997</v>
      </c>
      <c r="I429" s="125">
        <v>2896.4538426999998</v>
      </c>
      <c r="J429" s="125">
        <v>3286.821178225</v>
      </c>
      <c r="K429" s="125">
        <v>3484.3845580449997</v>
      </c>
      <c r="L429" s="125">
        <v>3531.4324635349999</v>
      </c>
      <c r="M429" s="125">
        <v>3533.4076770749998</v>
      </c>
      <c r="N429" s="125">
        <v>3531.0332182450002</v>
      </c>
      <c r="O429" s="125">
        <v>3530.0245985649999</v>
      </c>
      <c r="P429" s="125">
        <v>3492.0017379199999</v>
      </c>
      <c r="Q429" s="125">
        <v>3516.1455715100001</v>
      </c>
      <c r="R429" s="125">
        <v>3480.2555212299999</v>
      </c>
      <c r="S429" s="125">
        <v>3542.3906961000002</v>
      </c>
      <c r="T429" s="125">
        <v>3647.780946205</v>
      </c>
      <c r="U429" s="125">
        <v>3663.0888511399999</v>
      </c>
      <c r="V429" s="125">
        <v>3645.9843424000001</v>
      </c>
      <c r="W429" s="125">
        <v>3585.6667842449997</v>
      </c>
      <c r="X429" s="125">
        <v>3553.559057765</v>
      </c>
      <c r="Y429" s="125">
        <v>3491.024637605</v>
      </c>
      <c r="Z429" s="126"/>
    </row>
    <row r="430" spans="1:26" ht="15.75" outlineLevel="1" x14ac:dyDescent="0.25">
      <c r="A430" s="63">
        <v>15</v>
      </c>
      <c r="B430" s="125">
        <v>3465.02116148</v>
      </c>
      <c r="C430" s="125">
        <v>3204.27196129</v>
      </c>
      <c r="D430" s="125">
        <v>3163.664512715</v>
      </c>
      <c r="E430" s="125">
        <v>2811.2254797400001</v>
      </c>
      <c r="F430" s="125">
        <v>3059.2828822900001</v>
      </c>
      <c r="G430" s="125">
        <v>3222.6057252649998</v>
      </c>
      <c r="H430" s="125">
        <v>3284.5833033099998</v>
      </c>
      <c r="I430" s="125">
        <v>3466.534091</v>
      </c>
      <c r="J430" s="125">
        <v>3569.8755823799997</v>
      </c>
      <c r="K430" s="125">
        <v>3599.6403693950001</v>
      </c>
      <c r="L430" s="125">
        <v>3624.8978872150001</v>
      </c>
      <c r="M430" s="125">
        <v>3602.077866955</v>
      </c>
      <c r="N430" s="125">
        <v>3588.0097237099999</v>
      </c>
      <c r="O430" s="125">
        <v>3571.3044602600003</v>
      </c>
      <c r="P430" s="125">
        <v>3570.4849567700003</v>
      </c>
      <c r="Q430" s="125">
        <v>3473.6574674899998</v>
      </c>
      <c r="R430" s="125">
        <v>3480.8964149849999</v>
      </c>
      <c r="S430" s="125">
        <v>3534.3847773899997</v>
      </c>
      <c r="T430" s="125">
        <v>3640.5209857999998</v>
      </c>
      <c r="U430" s="125">
        <v>3620.4536567499999</v>
      </c>
      <c r="V430" s="125">
        <v>3610.9768343400001</v>
      </c>
      <c r="W430" s="125">
        <v>3879.7004338749998</v>
      </c>
      <c r="X430" s="125">
        <v>3591.6764765049998</v>
      </c>
      <c r="Y430" s="125">
        <v>3524.519216145</v>
      </c>
      <c r="Z430" s="126"/>
    </row>
    <row r="431" spans="1:26" ht="15.75" outlineLevel="1" x14ac:dyDescent="0.25">
      <c r="A431" s="63">
        <v>16</v>
      </c>
      <c r="B431" s="125">
        <v>3298.6304336450003</v>
      </c>
      <c r="C431" s="125">
        <v>3198.4829045849997</v>
      </c>
      <c r="D431" s="125">
        <v>3169.3274919599999</v>
      </c>
      <c r="E431" s="125">
        <v>2819.599124375</v>
      </c>
      <c r="F431" s="125">
        <v>3182.0297960549997</v>
      </c>
      <c r="G431" s="125">
        <v>3203.4314448899995</v>
      </c>
      <c r="H431" s="125">
        <v>3285.1821712450001</v>
      </c>
      <c r="I431" s="125">
        <v>3313.7807417549998</v>
      </c>
      <c r="J431" s="125">
        <v>3538.3457109249998</v>
      </c>
      <c r="K431" s="125">
        <v>3471.4826313049998</v>
      </c>
      <c r="L431" s="125">
        <v>3542.8214607549999</v>
      </c>
      <c r="M431" s="125">
        <v>3556.9106169099996</v>
      </c>
      <c r="N431" s="125">
        <v>3554.6832484500001</v>
      </c>
      <c r="O431" s="125">
        <v>3547.5073396849998</v>
      </c>
      <c r="P431" s="125">
        <v>3480.4971696949997</v>
      </c>
      <c r="Q431" s="125">
        <v>3463.8654514299997</v>
      </c>
      <c r="R431" s="125">
        <v>3464.5168516399999</v>
      </c>
      <c r="S431" s="125">
        <v>3520.652840705</v>
      </c>
      <c r="T431" s="125">
        <v>3627.5770332399998</v>
      </c>
      <c r="U431" s="125">
        <v>3628.4700819150003</v>
      </c>
      <c r="V431" s="125">
        <v>3588.5245400049998</v>
      </c>
      <c r="W431" s="125">
        <v>3612.8574897849999</v>
      </c>
      <c r="X431" s="125">
        <v>3534.626425855</v>
      </c>
      <c r="Y431" s="125">
        <v>3495.4163357950001</v>
      </c>
      <c r="Z431" s="126"/>
    </row>
    <row r="432" spans="1:26" ht="15.75" outlineLevel="1" x14ac:dyDescent="0.25">
      <c r="A432" s="63">
        <v>17</v>
      </c>
      <c r="B432" s="125">
        <v>3304.9448130999999</v>
      </c>
      <c r="C432" s="125">
        <v>3203.2423287000001</v>
      </c>
      <c r="D432" s="125">
        <v>3148.7873724349997</v>
      </c>
      <c r="E432" s="125">
        <v>2820.7863537899998</v>
      </c>
      <c r="F432" s="125">
        <v>3038.0703496450001</v>
      </c>
      <c r="G432" s="125">
        <v>3202.8851092300001</v>
      </c>
      <c r="H432" s="125">
        <v>3274.9593905299998</v>
      </c>
      <c r="I432" s="125">
        <v>3306.8044556349996</v>
      </c>
      <c r="J432" s="125">
        <v>3531.0016988799998</v>
      </c>
      <c r="K432" s="125">
        <v>3558.8543110849996</v>
      </c>
      <c r="L432" s="125">
        <v>3557.3939138400001</v>
      </c>
      <c r="M432" s="125">
        <v>3561.7225732999996</v>
      </c>
      <c r="N432" s="125">
        <v>3560.1991373250003</v>
      </c>
      <c r="O432" s="125">
        <v>3555.73389395</v>
      </c>
      <c r="P432" s="125">
        <v>3555.5027519400001</v>
      </c>
      <c r="Q432" s="125">
        <v>3463.3926609549999</v>
      </c>
      <c r="R432" s="125">
        <v>3452.32936384</v>
      </c>
      <c r="S432" s="125">
        <v>3463.5712706899999</v>
      </c>
      <c r="T432" s="125">
        <v>3628.9113530249997</v>
      </c>
      <c r="U432" s="125">
        <v>3631.2332795799998</v>
      </c>
      <c r="V432" s="125">
        <v>3589.5226532299998</v>
      </c>
      <c r="W432" s="125">
        <v>3603.5067448349996</v>
      </c>
      <c r="X432" s="125">
        <v>3573.8365159149998</v>
      </c>
      <c r="Y432" s="125">
        <v>3495.3217777</v>
      </c>
      <c r="Z432" s="126"/>
    </row>
    <row r="433" spans="1:26" ht="15.75" outlineLevel="1" x14ac:dyDescent="0.25">
      <c r="A433" s="63">
        <v>18</v>
      </c>
      <c r="B433" s="125">
        <v>3469.58096295</v>
      </c>
      <c r="C433" s="125">
        <v>3219.2226467549999</v>
      </c>
      <c r="D433" s="125">
        <v>3208.7161917549997</v>
      </c>
      <c r="E433" s="125">
        <v>3201.4036990750001</v>
      </c>
      <c r="F433" s="125">
        <v>3205.1755164199999</v>
      </c>
      <c r="G433" s="125">
        <v>3205.9740069999998</v>
      </c>
      <c r="H433" s="125">
        <v>3438.9966724449996</v>
      </c>
      <c r="I433" s="125">
        <v>3483.6911320149998</v>
      </c>
      <c r="J433" s="125">
        <v>3592.27534444</v>
      </c>
      <c r="K433" s="125">
        <v>3610.6721471450001</v>
      </c>
      <c r="L433" s="125">
        <v>3613.7400320050001</v>
      </c>
      <c r="M433" s="125">
        <v>3623.8472417149997</v>
      </c>
      <c r="N433" s="125">
        <v>3613.7610449150002</v>
      </c>
      <c r="O433" s="125">
        <v>3610.3779664049998</v>
      </c>
      <c r="P433" s="125">
        <v>3606.7952652499998</v>
      </c>
      <c r="Q433" s="125">
        <v>3552.2247379800001</v>
      </c>
      <c r="R433" s="125">
        <v>3556.3642812500002</v>
      </c>
      <c r="S433" s="125">
        <v>3622.7965962150001</v>
      </c>
      <c r="T433" s="125">
        <v>3676.3164779849999</v>
      </c>
      <c r="U433" s="125">
        <v>3658.1087914699997</v>
      </c>
      <c r="V433" s="125">
        <v>3653.1707576200001</v>
      </c>
      <c r="W433" s="125">
        <v>3664.6753258449999</v>
      </c>
      <c r="X433" s="125">
        <v>3609.5269435499999</v>
      </c>
      <c r="Y433" s="125">
        <v>3499.4823338799997</v>
      </c>
      <c r="Z433" s="126"/>
    </row>
    <row r="434" spans="1:26" ht="15.75" outlineLevel="1" x14ac:dyDescent="0.25">
      <c r="A434" s="63">
        <v>19</v>
      </c>
      <c r="B434" s="125">
        <v>3270.704276255</v>
      </c>
      <c r="C434" s="125">
        <v>3186.463520065</v>
      </c>
      <c r="D434" s="125">
        <v>2859.2294726350001</v>
      </c>
      <c r="E434" s="125">
        <v>2804.7009711850001</v>
      </c>
      <c r="F434" s="125">
        <v>2826.12363293</v>
      </c>
      <c r="G434" s="125">
        <v>2905.3843294500002</v>
      </c>
      <c r="H434" s="125">
        <v>3005.0170422149999</v>
      </c>
      <c r="I434" s="125">
        <v>3486.0445779349998</v>
      </c>
      <c r="J434" s="125">
        <v>3557.5410042099998</v>
      </c>
      <c r="K434" s="125">
        <v>3621.42025061</v>
      </c>
      <c r="L434" s="125">
        <v>3615.6837261800001</v>
      </c>
      <c r="M434" s="125">
        <v>3611.3235473549998</v>
      </c>
      <c r="N434" s="125">
        <v>3558.3079754249998</v>
      </c>
      <c r="O434" s="125">
        <v>3554.5781839000001</v>
      </c>
      <c r="P434" s="125">
        <v>3557.4674590249997</v>
      </c>
      <c r="Q434" s="125">
        <v>3553.559057765</v>
      </c>
      <c r="R434" s="125">
        <v>3552.8551252799998</v>
      </c>
      <c r="S434" s="125">
        <v>3562.0692863149998</v>
      </c>
      <c r="T434" s="125">
        <v>3673.5427738649996</v>
      </c>
      <c r="U434" s="125">
        <v>3684.0807482299997</v>
      </c>
      <c r="V434" s="125">
        <v>3673.7318900549999</v>
      </c>
      <c r="W434" s="125">
        <v>3664.1605095499999</v>
      </c>
      <c r="X434" s="125">
        <v>3615.89385528</v>
      </c>
      <c r="Y434" s="125">
        <v>3556.78453945</v>
      </c>
      <c r="Z434" s="126"/>
    </row>
    <row r="435" spans="1:26" ht="15.75" outlineLevel="1" x14ac:dyDescent="0.25">
      <c r="A435" s="63">
        <v>20</v>
      </c>
      <c r="B435" s="125">
        <v>3438.156156045</v>
      </c>
      <c r="C435" s="125">
        <v>2875.7981521699999</v>
      </c>
      <c r="D435" s="125">
        <v>2794.39413883</v>
      </c>
      <c r="E435" s="125">
        <v>2764.7554292750001</v>
      </c>
      <c r="F435" s="125">
        <v>2809.9121728649998</v>
      </c>
      <c r="G435" s="125">
        <v>2897.9562657649994</v>
      </c>
      <c r="H435" s="125">
        <v>3048.6608562849997</v>
      </c>
      <c r="I435" s="125">
        <v>3461.5645377849996</v>
      </c>
      <c r="J435" s="125">
        <v>3499.0725821349997</v>
      </c>
      <c r="K435" s="125">
        <v>3532.9033672349997</v>
      </c>
      <c r="L435" s="125">
        <v>3537.4211428850003</v>
      </c>
      <c r="M435" s="125">
        <v>3529.2471208950001</v>
      </c>
      <c r="N435" s="125">
        <v>3516.1560779649999</v>
      </c>
      <c r="O435" s="125">
        <v>3514.6956807199995</v>
      </c>
      <c r="P435" s="125">
        <v>3513.5189577599999</v>
      </c>
      <c r="Q435" s="125">
        <v>3496.0467230949998</v>
      </c>
      <c r="R435" s="125">
        <v>3483.3759383649999</v>
      </c>
      <c r="S435" s="125">
        <v>3518.6671207099998</v>
      </c>
      <c r="T435" s="125">
        <v>3644.0091288600001</v>
      </c>
      <c r="U435" s="125">
        <v>3595.6479164949997</v>
      </c>
      <c r="V435" s="125">
        <v>3651.5737764599999</v>
      </c>
      <c r="W435" s="125">
        <v>3647.444739645</v>
      </c>
      <c r="X435" s="125">
        <v>3586.0765359899997</v>
      </c>
      <c r="Y435" s="125">
        <v>3531.2538537999999</v>
      </c>
      <c r="Z435" s="126"/>
    </row>
    <row r="436" spans="1:26" ht="15.75" outlineLevel="1" x14ac:dyDescent="0.25">
      <c r="A436" s="63">
        <v>21</v>
      </c>
      <c r="B436" s="125">
        <v>3518.5935755249998</v>
      </c>
      <c r="C436" s="125">
        <v>3430.0136534200001</v>
      </c>
      <c r="D436" s="125">
        <v>3421.7135539699998</v>
      </c>
      <c r="E436" s="125">
        <v>2823.8017063749999</v>
      </c>
      <c r="F436" s="125">
        <v>3030.169495485</v>
      </c>
      <c r="G436" s="125">
        <v>3035.6013327199998</v>
      </c>
      <c r="H436" s="125">
        <v>2940.9486796249998</v>
      </c>
      <c r="I436" s="125">
        <v>3446.4037232199998</v>
      </c>
      <c r="J436" s="125">
        <v>3520.9470214450002</v>
      </c>
      <c r="K436" s="125">
        <v>3548.9152046549998</v>
      </c>
      <c r="L436" s="125">
        <v>3591.9391378800001</v>
      </c>
      <c r="M436" s="125">
        <v>3618.299833475</v>
      </c>
      <c r="N436" s="125">
        <v>3576.8518684999999</v>
      </c>
      <c r="O436" s="125">
        <v>3586.7174297450001</v>
      </c>
      <c r="P436" s="125">
        <v>3573.3111931650001</v>
      </c>
      <c r="Q436" s="125">
        <v>3533.3656512549996</v>
      </c>
      <c r="R436" s="125">
        <v>3536.6856910349998</v>
      </c>
      <c r="S436" s="125">
        <v>3566.5765555099997</v>
      </c>
      <c r="T436" s="125">
        <v>3684.8267065350001</v>
      </c>
      <c r="U436" s="125">
        <v>3702.309447655</v>
      </c>
      <c r="V436" s="125">
        <v>3639.4703402999999</v>
      </c>
      <c r="W436" s="125">
        <v>3630.760489105</v>
      </c>
      <c r="X436" s="125">
        <v>3609.9892275699999</v>
      </c>
      <c r="Y436" s="125">
        <v>3567.427578365</v>
      </c>
      <c r="Z436" s="126"/>
    </row>
    <row r="437" spans="1:26" ht="15.75" outlineLevel="1" x14ac:dyDescent="0.25">
      <c r="A437" s="63">
        <v>22</v>
      </c>
      <c r="B437" s="125">
        <v>3457.6666429799998</v>
      </c>
      <c r="C437" s="125">
        <v>3439.5325016500001</v>
      </c>
      <c r="D437" s="125">
        <v>2854.2599194200002</v>
      </c>
      <c r="E437" s="125">
        <v>2769.6409308500001</v>
      </c>
      <c r="F437" s="125">
        <v>2793.1228577749998</v>
      </c>
      <c r="G437" s="125">
        <v>2841.5891346899998</v>
      </c>
      <c r="H437" s="125">
        <v>2891.169095835</v>
      </c>
      <c r="I437" s="125">
        <v>3021.9534476749996</v>
      </c>
      <c r="J437" s="125">
        <v>3454.6197710300003</v>
      </c>
      <c r="K437" s="125">
        <v>3537.3475976999998</v>
      </c>
      <c r="L437" s="125">
        <v>3584.7842420249999</v>
      </c>
      <c r="M437" s="125">
        <v>3586.2446392700003</v>
      </c>
      <c r="N437" s="125">
        <v>3579.5730403449998</v>
      </c>
      <c r="O437" s="125">
        <v>3579.3103789699999</v>
      </c>
      <c r="P437" s="125">
        <v>3531.8842410999996</v>
      </c>
      <c r="Q437" s="125">
        <v>3526.7150652400001</v>
      </c>
      <c r="R437" s="125">
        <v>3534.2061676550002</v>
      </c>
      <c r="S437" s="125">
        <v>3539.74306944</v>
      </c>
      <c r="T437" s="125">
        <v>3644.7445807099998</v>
      </c>
      <c r="U437" s="125">
        <v>3661.649466805</v>
      </c>
      <c r="V437" s="125">
        <v>3636.8857523699999</v>
      </c>
      <c r="W437" s="125">
        <v>3622.6179864799997</v>
      </c>
      <c r="X437" s="125">
        <v>3573.8365159149998</v>
      </c>
      <c r="Y437" s="125">
        <v>3463.9284901599999</v>
      </c>
      <c r="Z437" s="126"/>
    </row>
    <row r="438" spans="1:26" ht="15.75" outlineLevel="1" x14ac:dyDescent="0.25">
      <c r="A438" s="63">
        <v>23</v>
      </c>
      <c r="B438" s="125">
        <v>3450.8689665949996</v>
      </c>
      <c r="C438" s="125">
        <v>3426.4939909949999</v>
      </c>
      <c r="D438" s="125">
        <v>3403.3587770849999</v>
      </c>
      <c r="E438" s="125">
        <v>2793.9528677199996</v>
      </c>
      <c r="F438" s="125">
        <v>2805.1527487499998</v>
      </c>
      <c r="G438" s="125">
        <v>2791.9146154499999</v>
      </c>
      <c r="H438" s="125">
        <v>2837.2079429549999</v>
      </c>
      <c r="I438" s="125">
        <v>2862.4024220450001</v>
      </c>
      <c r="J438" s="125">
        <v>2939.9295534900002</v>
      </c>
      <c r="K438" s="125">
        <v>3445.1324421650002</v>
      </c>
      <c r="L438" s="125">
        <v>3478.1016979549995</v>
      </c>
      <c r="M438" s="125">
        <v>3467.2905557599997</v>
      </c>
      <c r="N438" s="125">
        <v>3444.7542097850001</v>
      </c>
      <c r="O438" s="125">
        <v>3444.8802872449996</v>
      </c>
      <c r="P438" s="125">
        <v>3444.6491452350001</v>
      </c>
      <c r="Q438" s="125">
        <v>3428.2590754349999</v>
      </c>
      <c r="R438" s="125">
        <v>3444.4810419549999</v>
      </c>
      <c r="S438" s="125">
        <v>3449.1669208849999</v>
      </c>
      <c r="T438" s="125">
        <v>3562.7837252549998</v>
      </c>
      <c r="U438" s="125">
        <v>3577.7449171749995</v>
      </c>
      <c r="V438" s="125">
        <v>3593.9878966050001</v>
      </c>
      <c r="W438" s="125">
        <v>3590.7519084650003</v>
      </c>
      <c r="X438" s="125">
        <v>3552.4453735349998</v>
      </c>
      <c r="Y438" s="125">
        <v>3445.216493805</v>
      </c>
      <c r="Z438" s="126"/>
    </row>
    <row r="439" spans="1:26" ht="15.75" outlineLevel="1" x14ac:dyDescent="0.25">
      <c r="A439" s="63">
        <v>24</v>
      </c>
      <c r="B439" s="125">
        <v>3444.5861065049994</v>
      </c>
      <c r="C439" s="125">
        <v>3414.2644773749998</v>
      </c>
      <c r="D439" s="125">
        <v>2800.2882600849998</v>
      </c>
      <c r="E439" s="125">
        <v>2752.6099672949999</v>
      </c>
      <c r="F439" s="125">
        <v>2821.5218056399999</v>
      </c>
      <c r="G439" s="125">
        <v>2855.4786681999999</v>
      </c>
      <c r="H439" s="125">
        <v>3424.4347258150001</v>
      </c>
      <c r="I439" s="125">
        <v>3481.7894636599995</v>
      </c>
      <c r="J439" s="125">
        <v>3560.31470833</v>
      </c>
      <c r="K439" s="125">
        <v>3596.1732392450003</v>
      </c>
      <c r="L439" s="125">
        <v>3586.5808458299998</v>
      </c>
      <c r="M439" s="125">
        <v>3598.8733981799996</v>
      </c>
      <c r="N439" s="125">
        <v>3563.6977868399999</v>
      </c>
      <c r="O439" s="125">
        <v>3561.1026924549997</v>
      </c>
      <c r="P439" s="125">
        <v>3530.9176472399995</v>
      </c>
      <c r="Q439" s="125">
        <v>3491.9281927350003</v>
      </c>
      <c r="R439" s="125">
        <v>3489.4486693549998</v>
      </c>
      <c r="S439" s="125">
        <v>3519.0453530899999</v>
      </c>
      <c r="T439" s="125">
        <v>3633.7968546000002</v>
      </c>
      <c r="U439" s="125">
        <v>3642.7273413499997</v>
      </c>
      <c r="V439" s="125">
        <v>3632.1893669850001</v>
      </c>
      <c r="W439" s="125">
        <v>3630.2876986299998</v>
      </c>
      <c r="X439" s="125">
        <v>3592.14926698</v>
      </c>
      <c r="Y439" s="125">
        <v>3555.1560389249998</v>
      </c>
      <c r="Z439" s="126"/>
    </row>
    <row r="440" spans="1:26" ht="15.75" outlineLevel="1" x14ac:dyDescent="0.25">
      <c r="A440" s="63">
        <v>25</v>
      </c>
      <c r="B440" s="125">
        <v>3464.0440611650001</v>
      </c>
      <c r="C440" s="125">
        <v>3413.6340900750001</v>
      </c>
      <c r="D440" s="125">
        <v>3139.5521984899997</v>
      </c>
      <c r="E440" s="125">
        <v>2808.6408918100001</v>
      </c>
      <c r="F440" s="125">
        <v>2836.6195814749999</v>
      </c>
      <c r="G440" s="125">
        <v>3072.8362092400002</v>
      </c>
      <c r="H440" s="125">
        <v>3442.8315285200001</v>
      </c>
      <c r="I440" s="125">
        <v>3534.3637644800001</v>
      </c>
      <c r="J440" s="125">
        <v>3602.077866955</v>
      </c>
      <c r="K440" s="125">
        <v>3630.3717502700001</v>
      </c>
      <c r="L440" s="125">
        <v>3622.9752059499997</v>
      </c>
      <c r="M440" s="125">
        <v>3630.8025149249997</v>
      </c>
      <c r="N440" s="125">
        <v>3619.0457917800004</v>
      </c>
      <c r="O440" s="125">
        <v>3603.0024349949999</v>
      </c>
      <c r="P440" s="125">
        <v>3568.4677174099998</v>
      </c>
      <c r="Q440" s="125">
        <v>3538.3352044699996</v>
      </c>
      <c r="R440" s="125">
        <v>3560.0730598649998</v>
      </c>
      <c r="S440" s="125">
        <v>3532.8088091399995</v>
      </c>
      <c r="T440" s="125">
        <v>3655.072425975</v>
      </c>
      <c r="U440" s="125">
        <v>3640.7941536299995</v>
      </c>
      <c r="V440" s="125">
        <v>3635.0576292000001</v>
      </c>
      <c r="W440" s="125">
        <v>3650.7017406949999</v>
      </c>
      <c r="X440" s="125">
        <v>3598.2535173349997</v>
      </c>
      <c r="Y440" s="125">
        <v>3559.3376080150001</v>
      </c>
      <c r="Z440" s="126"/>
    </row>
    <row r="441" spans="1:26" ht="15.75" outlineLevel="1" x14ac:dyDescent="0.25">
      <c r="A441" s="63">
        <v>26</v>
      </c>
      <c r="B441" s="125">
        <v>3422.3964735449999</v>
      </c>
      <c r="C441" s="125">
        <v>3400.4274761400002</v>
      </c>
      <c r="D441" s="125">
        <v>2755.4046843249998</v>
      </c>
      <c r="E441" s="125">
        <v>2749.5736017999998</v>
      </c>
      <c r="F441" s="125">
        <v>2780.1789052149998</v>
      </c>
      <c r="G441" s="125">
        <v>2855.6993037550001</v>
      </c>
      <c r="H441" s="125">
        <v>3216.2808393549999</v>
      </c>
      <c r="I441" s="125">
        <v>3480.1294437699999</v>
      </c>
      <c r="J441" s="125">
        <v>3560.9030698099996</v>
      </c>
      <c r="K441" s="125">
        <v>3588.0412430750002</v>
      </c>
      <c r="L441" s="125">
        <v>3595.7109552249999</v>
      </c>
      <c r="M441" s="125">
        <v>3575.2653937949999</v>
      </c>
      <c r="N441" s="125">
        <v>3575.8432488199996</v>
      </c>
      <c r="O441" s="125">
        <v>3562.7416994349996</v>
      </c>
      <c r="P441" s="125">
        <v>3519.8123243049999</v>
      </c>
      <c r="Q441" s="125">
        <v>3511.1655118399999</v>
      </c>
      <c r="R441" s="125">
        <v>3502.5081929199996</v>
      </c>
      <c r="S441" s="125">
        <v>3522.5755219699995</v>
      </c>
      <c r="T441" s="125">
        <v>3638.10450115</v>
      </c>
      <c r="U441" s="125">
        <v>3625.2551066850001</v>
      </c>
      <c r="V441" s="125">
        <v>3620.7898633099999</v>
      </c>
      <c r="W441" s="125">
        <v>3619.6866855349999</v>
      </c>
      <c r="X441" s="125">
        <v>3572.4286509449998</v>
      </c>
      <c r="Y441" s="125">
        <v>3536.8432878599997</v>
      </c>
      <c r="Z441" s="126"/>
    </row>
    <row r="442" spans="1:26" ht="15.75" outlineLevel="1" x14ac:dyDescent="0.25">
      <c r="A442" s="63">
        <v>27</v>
      </c>
      <c r="B442" s="125">
        <v>3467.195997665</v>
      </c>
      <c r="C442" s="125">
        <v>3433.0815382800001</v>
      </c>
      <c r="D442" s="125">
        <v>2859.6602372899997</v>
      </c>
      <c r="E442" s="125">
        <v>2826.7435137749999</v>
      </c>
      <c r="F442" s="125">
        <v>2838.7208724749999</v>
      </c>
      <c r="G442" s="125">
        <v>2876.7227202099998</v>
      </c>
      <c r="H442" s="125">
        <v>3456.0591553650002</v>
      </c>
      <c r="I442" s="125">
        <v>3475.6221745749999</v>
      </c>
      <c r="J442" s="125">
        <v>3515.8303778600002</v>
      </c>
      <c r="K442" s="125">
        <v>3591.5819184100001</v>
      </c>
      <c r="L442" s="125">
        <v>3595.67943586</v>
      </c>
      <c r="M442" s="125">
        <v>3590.6468439150003</v>
      </c>
      <c r="N442" s="125">
        <v>3549.6401500499996</v>
      </c>
      <c r="O442" s="125">
        <v>3517.99470759</v>
      </c>
      <c r="P442" s="125">
        <v>3495.857606905</v>
      </c>
      <c r="Q442" s="125">
        <v>3496.0677360049999</v>
      </c>
      <c r="R442" s="125">
        <v>3510.7032278199999</v>
      </c>
      <c r="S442" s="125">
        <v>3532.9979253299998</v>
      </c>
      <c r="T442" s="125">
        <v>3555.9860488699996</v>
      </c>
      <c r="U442" s="125">
        <v>3602.6347090700001</v>
      </c>
      <c r="V442" s="125">
        <v>3595.017529195</v>
      </c>
      <c r="W442" s="125">
        <v>3616.8079168650002</v>
      </c>
      <c r="X442" s="125">
        <v>3577.4717493449998</v>
      </c>
      <c r="Y442" s="125">
        <v>3544.5760387399996</v>
      </c>
      <c r="Z442" s="126"/>
    </row>
    <row r="443" spans="1:26" ht="15.75" outlineLevel="1" x14ac:dyDescent="0.25">
      <c r="A443" s="63">
        <v>28</v>
      </c>
      <c r="B443" s="125">
        <v>3264.4004032550001</v>
      </c>
      <c r="C443" s="125">
        <v>3218.781375645</v>
      </c>
      <c r="D443" s="125">
        <v>2776.07088131</v>
      </c>
      <c r="E443" s="125">
        <v>2747.5773753499998</v>
      </c>
      <c r="F443" s="125">
        <v>2749.6156276199999</v>
      </c>
      <c r="G443" s="125">
        <v>2858.5990853349999</v>
      </c>
      <c r="H443" s="125">
        <v>2922.4573188249997</v>
      </c>
      <c r="I443" s="125">
        <v>2951.329057165</v>
      </c>
      <c r="J443" s="125">
        <v>3465.5149648649999</v>
      </c>
      <c r="K443" s="125">
        <v>3494.8384807699999</v>
      </c>
      <c r="L443" s="125">
        <v>3534.6369323099998</v>
      </c>
      <c r="M443" s="125">
        <v>3529.4677564499998</v>
      </c>
      <c r="N443" s="125">
        <v>3513.130218925</v>
      </c>
      <c r="O443" s="125">
        <v>3451.5413797149999</v>
      </c>
      <c r="P443" s="125">
        <v>3448.6100787699997</v>
      </c>
      <c r="Q443" s="125">
        <v>3463.3821545000001</v>
      </c>
      <c r="R443" s="125">
        <v>3491.739076545</v>
      </c>
      <c r="S443" s="125">
        <v>3505.3134164049998</v>
      </c>
      <c r="T443" s="125">
        <v>3587.7785816999999</v>
      </c>
      <c r="U443" s="125">
        <v>3621.6198732550001</v>
      </c>
      <c r="V443" s="125">
        <v>3614.1602902049999</v>
      </c>
      <c r="W443" s="125">
        <v>3591.6974894149998</v>
      </c>
      <c r="X443" s="125">
        <v>3566.1668037649997</v>
      </c>
      <c r="Y443" s="125">
        <v>3464.9581227499998</v>
      </c>
      <c r="Z443" s="126"/>
    </row>
    <row r="444" spans="1:26" ht="15.75" x14ac:dyDescent="0.25">
      <c r="A444" s="63">
        <v>29</v>
      </c>
      <c r="B444" s="125">
        <v>3214.1480289900001</v>
      </c>
      <c r="C444" s="125">
        <v>2834.8965228549996</v>
      </c>
      <c r="D444" s="125">
        <v>2751.8850218999996</v>
      </c>
      <c r="E444" s="125">
        <v>2747.924088365</v>
      </c>
      <c r="F444" s="125">
        <v>2773.9800967649999</v>
      </c>
      <c r="G444" s="125">
        <v>2812.38118979</v>
      </c>
      <c r="H444" s="125">
        <v>2874.7475066699999</v>
      </c>
      <c r="I444" s="125">
        <v>2994.75223568</v>
      </c>
      <c r="J444" s="125">
        <v>3485.6033068249999</v>
      </c>
      <c r="K444" s="125">
        <v>3563.2249963650002</v>
      </c>
      <c r="L444" s="125">
        <v>3581.9580056299997</v>
      </c>
      <c r="M444" s="125">
        <v>3583.1557414999997</v>
      </c>
      <c r="N444" s="125">
        <v>3507.6143300499998</v>
      </c>
      <c r="O444" s="125">
        <v>3479.635640385</v>
      </c>
      <c r="P444" s="125">
        <v>3475.2124228299999</v>
      </c>
      <c r="Q444" s="125">
        <v>3418.2359173649998</v>
      </c>
      <c r="R444" s="125">
        <v>3290.3618535599999</v>
      </c>
      <c r="S444" s="125">
        <v>3321.2088054400001</v>
      </c>
      <c r="T444" s="125">
        <v>3526.8411427000001</v>
      </c>
      <c r="U444" s="125">
        <v>3541.4241022400001</v>
      </c>
      <c r="V444" s="125">
        <v>3548.2427915349999</v>
      </c>
      <c r="W444" s="125">
        <v>3549.3039434899997</v>
      </c>
      <c r="X444" s="125">
        <v>3480.2870405949998</v>
      </c>
      <c r="Y444" s="125">
        <v>3229.6660630249999</v>
      </c>
      <c r="Z444" s="126"/>
    </row>
    <row r="445" spans="1:26" ht="15.75" hidden="1" x14ac:dyDescent="0.25">
      <c r="A445" s="63">
        <v>30</v>
      </c>
      <c r="B445" s="125">
        <v>3425.1911905750003</v>
      </c>
      <c r="C445" s="125">
        <v>3396.9918653549998</v>
      </c>
      <c r="D445" s="125">
        <v>2911.383515255</v>
      </c>
      <c r="E445" s="125">
        <v>2872.2469703799998</v>
      </c>
      <c r="F445" s="125">
        <v>2881.4611314149997</v>
      </c>
      <c r="G445" s="125">
        <v>2932.1968026100003</v>
      </c>
      <c r="H445" s="125">
        <v>2984.77110343</v>
      </c>
      <c r="I445" s="125">
        <v>3439.1857886349999</v>
      </c>
      <c r="J445" s="125">
        <v>3469.8015985049997</v>
      </c>
      <c r="K445" s="125">
        <v>3554.840845275</v>
      </c>
      <c r="L445" s="125">
        <v>3560.1360985949996</v>
      </c>
      <c r="M445" s="125">
        <v>3582.6514316599996</v>
      </c>
      <c r="N445" s="125">
        <v>3559.8839436749995</v>
      </c>
      <c r="O445" s="125">
        <v>3560.2726825099999</v>
      </c>
      <c r="P445" s="125">
        <v>3558.7177271700002</v>
      </c>
      <c r="Q445" s="125">
        <v>3557.7721462199997</v>
      </c>
      <c r="R445" s="125">
        <v>3563.7923449350001</v>
      </c>
      <c r="S445" s="125">
        <v>3561.1972505499998</v>
      </c>
      <c r="T445" s="125">
        <v>3606.0493069449999</v>
      </c>
      <c r="U445" s="125">
        <v>3603.4752254699997</v>
      </c>
      <c r="V445" s="125">
        <v>3593.7147287749999</v>
      </c>
      <c r="W445" s="125">
        <v>3587.2427524949999</v>
      </c>
      <c r="X445" s="125">
        <v>3561.9957411300002</v>
      </c>
      <c r="Y445" s="125">
        <v>3468.4777851749996</v>
      </c>
      <c r="Z445" s="126"/>
    </row>
    <row r="446" spans="1:26" ht="15.75" hidden="1" x14ac:dyDescent="0.25">
      <c r="A446" s="63">
        <v>31</v>
      </c>
      <c r="B446" s="125">
        <v>3428.9209820999999</v>
      </c>
      <c r="C446" s="125">
        <v>3392.3375057900003</v>
      </c>
      <c r="D446" s="125">
        <v>3378.1853109049998</v>
      </c>
      <c r="E446" s="125">
        <v>3091.4326345899999</v>
      </c>
      <c r="F446" s="125">
        <v>3091.8213734249998</v>
      </c>
      <c r="G446" s="125">
        <v>2862.5284995049997</v>
      </c>
      <c r="H446" s="125">
        <v>3080.88415377</v>
      </c>
      <c r="I446" s="125">
        <v>3416.9331169449997</v>
      </c>
      <c r="J446" s="125">
        <v>3464.7374871949996</v>
      </c>
      <c r="K446" s="125">
        <v>3561.5649764749996</v>
      </c>
      <c r="L446" s="125">
        <v>3571.11534407</v>
      </c>
      <c r="M446" s="125">
        <v>3569.47633709</v>
      </c>
      <c r="N446" s="125">
        <v>3567.6482139199998</v>
      </c>
      <c r="O446" s="125">
        <v>3568.1104979399997</v>
      </c>
      <c r="P446" s="125">
        <v>3564.8745097999999</v>
      </c>
      <c r="Q446" s="125">
        <v>3564.9690678950001</v>
      </c>
      <c r="R446" s="125">
        <v>3565.48388419</v>
      </c>
      <c r="S446" s="125">
        <v>3499.156633775</v>
      </c>
      <c r="T446" s="125">
        <v>3597.2974299299999</v>
      </c>
      <c r="U446" s="125">
        <v>3606.8583039799996</v>
      </c>
      <c r="V446" s="125">
        <v>3582.6199122950002</v>
      </c>
      <c r="W446" s="125">
        <v>3581.6848377999995</v>
      </c>
      <c r="X446" s="125">
        <v>3556.4168135250002</v>
      </c>
      <c r="Y446" s="125">
        <v>3442.5478542350002</v>
      </c>
    </row>
    <row r="447" spans="1:26" ht="15.75" x14ac:dyDescent="0.25">
      <c r="A447" s="87"/>
    </row>
    <row r="448" spans="1:26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6" s="128" customFormat="1" ht="12.75" x14ac:dyDescent="0.2">
      <c r="A449" s="91"/>
      <c r="B449" s="127" t="s">
        <v>33</v>
      </c>
      <c r="C449" s="127" t="s">
        <v>34</v>
      </c>
      <c r="D449" s="127" t="s">
        <v>35</v>
      </c>
      <c r="E449" s="127" t="s">
        <v>36</v>
      </c>
      <c r="F449" s="127" t="s">
        <v>37</v>
      </c>
      <c r="G449" s="127" t="s">
        <v>38</v>
      </c>
      <c r="H449" s="127" t="s">
        <v>39</v>
      </c>
      <c r="I449" s="127" t="s">
        <v>40</v>
      </c>
      <c r="J449" s="127" t="s">
        <v>41</v>
      </c>
      <c r="K449" s="127" t="s">
        <v>42</v>
      </c>
      <c r="L449" s="127" t="s">
        <v>43</v>
      </c>
      <c r="M449" s="127" t="s">
        <v>44</v>
      </c>
      <c r="N449" s="127" t="s">
        <v>45</v>
      </c>
      <c r="O449" s="127" t="s">
        <v>46</v>
      </c>
      <c r="P449" s="127" t="s">
        <v>47</v>
      </c>
      <c r="Q449" s="127" t="s">
        <v>48</v>
      </c>
      <c r="R449" s="127" t="s">
        <v>49</v>
      </c>
      <c r="S449" s="127" t="s">
        <v>50</v>
      </c>
      <c r="T449" s="127" t="s">
        <v>51</v>
      </c>
      <c r="U449" s="127" t="s">
        <v>52</v>
      </c>
      <c r="V449" s="127" t="s">
        <v>53</v>
      </c>
      <c r="W449" s="127" t="s">
        <v>54</v>
      </c>
      <c r="X449" s="127" t="s">
        <v>55</v>
      </c>
      <c r="Y449" s="127" t="s">
        <v>56</v>
      </c>
    </row>
    <row r="450" spans="1:26" ht="15.75" x14ac:dyDescent="0.25">
      <c r="A450" s="63">
        <v>1</v>
      </c>
      <c r="B450" s="125">
        <v>4392.1930771650004</v>
      </c>
      <c r="C450" s="125">
        <v>4205.41982663</v>
      </c>
      <c r="D450" s="125">
        <v>4100.1661604399997</v>
      </c>
      <c r="E450" s="125">
        <v>4100.6809767350005</v>
      </c>
      <c r="F450" s="125">
        <v>4111.66022221</v>
      </c>
      <c r="G450" s="125">
        <v>4077.6088015549999</v>
      </c>
      <c r="H450" s="125">
        <v>4417.39806271</v>
      </c>
      <c r="I450" s="125">
        <v>4489.0100599899997</v>
      </c>
      <c r="J450" s="125">
        <v>4544.2635068349991</v>
      </c>
      <c r="K450" s="125">
        <v>4561.8408060499996</v>
      </c>
      <c r="L450" s="125">
        <v>4578.3359404000003</v>
      </c>
      <c r="M450" s="125">
        <v>4570.05685386</v>
      </c>
      <c r="N450" s="125">
        <v>4564.4884327099999</v>
      </c>
      <c r="O450" s="125">
        <v>4568.8591179900004</v>
      </c>
      <c r="P450" s="125">
        <v>4569.394947195</v>
      </c>
      <c r="Q450" s="125">
        <v>4569.5525440199999</v>
      </c>
      <c r="R450" s="125">
        <v>4569.752166665</v>
      </c>
      <c r="S450" s="125">
        <v>4576.6759205099997</v>
      </c>
      <c r="T450" s="125">
        <v>4586.5204688449994</v>
      </c>
      <c r="U450" s="125">
        <v>4583.4105581650001</v>
      </c>
      <c r="V450" s="125">
        <v>4572.2421965000003</v>
      </c>
      <c r="W450" s="125">
        <v>4589.5673407949998</v>
      </c>
      <c r="X450" s="125">
        <v>4562.1349867899999</v>
      </c>
      <c r="Y450" s="125">
        <v>4509.4346085099996</v>
      </c>
      <c r="Z450" s="126"/>
    </row>
    <row r="451" spans="1:26" ht="15.75" outlineLevel="1" x14ac:dyDescent="0.25">
      <c r="A451" s="63">
        <v>2</v>
      </c>
      <c r="B451" s="125">
        <v>4387.1184593999997</v>
      </c>
      <c r="C451" s="125">
        <v>4107.5732112149999</v>
      </c>
      <c r="D451" s="125">
        <v>4077.4091789100003</v>
      </c>
      <c r="E451" s="125">
        <v>4080.4035185849998</v>
      </c>
      <c r="F451" s="125">
        <v>4099.3361504949999</v>
      </c>
      <c r="G451" s="125">
        <v>4124.8983555099994</v>
      </c>
      <c r="H451" s="125">
        <v>4370.5812992299998</v>
      </c>
      <c r="I451" s="125">
        <v>4517.8502789650001</v>
      </c>
      <c r="J451" s="125">
        <v>4551.5024543299996</v>
      </c>
      <c r="K451" s="125">
        <v>4567.8925241300003</v>
      </c>
      <c r="L451" s="125">
        <v>4585.4277975249997</v>
      </c>
      <c r="M451" s="125">
        <v>4566.7263076250001</v>
      </c>
      <c r="N451" s="125">
        <v>4560.2858507099991</v>
      </c>
      <c r="O451" s="125">
        <v>4556.4404881800001</v>
      </c>
      <c r="P451" s="125">
        <v>4556.6296043700004</v>
      </c>
      <c r="Q451" s="125">
        <v>4538.2853339399999</v>
      </c>
      <c r="R451" s="125">
        <v>4538.6635663199995</v>
      </c>
      <c r="S451" s="125">
        <v>4554.29717136</v>
      </c>
      <c r="T451" s="125">
        <v>4579.7227924599993</v>
      </c>
      <c r="U451" s="125">
        <v>4586.1422364649998</v>
      </c>
      <c r="V451" s="125">
        <v>4551.9227125300004</v>
      </c>
      <c r="W451" s="125">
        <v>4579.9434280149999</v>
      </c>
      <c r="X451" s="125">
        <v>4558.5522856349999</v>
      </c>
      <c r="Y451" s="125">
        <v>4511.0210832150005</v>
      </c>
      <c r="Z451" s="126"/>
    </row>
    <row r="452" spans="1:26" ht="15.75" outlineLevel="1" x14ac:dyDescent="0.25">
      <c r="A452" s="63">
        <v>3</v>
      </c>
      <c r="B452" s="125">
        <v>4386.9188367549996</v>
      </c>
      <c r="C452" s="125">
        <v>4129.9204410000002</v>
      </c>
      <c r="D452" s="125">
        <v>3832.5037128599997</v>
      </c>
      <c r="E452" s="125">
        <v>3817.4374563899996</v>
      </c>
      <c r="F452" s="125">
        <v>3860.42987025</v>
      </c>
      <c r="G452" s="125">
        <v>4039.7750570999997</v>
      </c>
      <c r="H452" s="125">
        <v>4188.02113715</v>
      </c>
      <c r="I452" s="125">
        <v>4407.5955401949996</v>
      </c>
      <c r="J452" s="125">
        <v>4529.4599117400003</v>
      </c>
      <c r="K452" s="125">
        <v>4548.1403887300003</v>
      </c>
      <c r="L452" s="125">
        <v>4554.4337552750003</v>
      </c>
      <c r="M452" s="125">
        <v>4554.8014812000001</v>
      </c>
      <c r="N452" s="125">
        <v>4553.2150064950001</v>
      </c>
      <c r="O452" s="125">
        <v>4538.2958403949997</v>
      </c>
      <c r="P452" s="125">
        <v>4541.4477768950001</v>
      </c>
      <c r="Q452" s="125">
        <v>4541.2376477950002</v>
      </c>
      <c r="R452" s="125">
        <v>4536.9194947899996</v>
      </c>
      <c r="S452" s="125">
        <v>4546.2387203750004</v>
      </c>
      <c r="T452" s="125">
        <v>4573.8706970249996</v>
      </c>
      <c r="U452" s="125">
        <v>4572.9986612600005</v>
      </c>
      <c r="V452" s="125">
        <v>4553.5196936900002</v>
      </c>
      <c r="W452" s="125">
        <v>4567.6088498449999</v>
      </c>
      <c r="X452" s="125">
        <v>4538.8631889649996</v>
      </c>
      <c r="Y452" s="125">
        <v>4522.8828709099998</v>
      </c>
      <c r="Z452" s="126"/>
    </row>
    <row r="453" spans="1:26" ht="15.75" outlineLevel="1" x14ac:dyDescent="0.25">
      <c r="A453" s="63">
        <v>4</v>
      </c>
      <c r="B453" s="125">
        <v>4393.4118259450006</v>
      </c>
      <c r="C453" s="125">
        <v>4115.0748200849994</v>
      </c>
      <c r="D453" s="125">
        <v>3805.7963042499996</v>
      </c>
      <c r="E453" s="125">
        <v>3789.626870005</v>
      </c>
      <c r="F453" s="125">
        <v>3806.9204949350001</v>
      </c>
      <c r="G453" s="125">
        <v>3995.7109848299997</v>
      </c>
      <c r="H453" s="125">
        <v>4171.0427058699997</v>
      </c>
      <c r="I453" s="125">
        <v>4400.0203861399996</v>
      </c>
      <c r="J453" s="125">
        <v>4467.1356206799992</v>
      </c>
      <c r="K453" s="125">
        <v>4549.3591375100004</v>
      </c>
      <c r="L453" s="125">
        <v>4551.0191574</v>
      </c>
      <c r="M453" s="125">
        <v>4541.5633478999998</v>
      </c>
      <c r="N453" s="125">
        <v>4546.9426528599997</v>
      </c>
      <c r="O453" s="125">
        <v>4537.7810240999997</v>
      </c>
      <c r="P453" s="125">
        <v>4537.1926626200002</v>
      </c>
      <c r="Q453" s="125">
        <v>4535.1439038950002</v>
      </c>
      <c r="R453" s="125">
        <v>4458.5623533999997</v>
      </c>
      <c r="S453" s="125">
        <v>4472.462393365</v>
      </c>
      <c r="T453" s="125">
        <v>4562.0719480600001</v>
      </c>
      <c r="U453" s="125">
        <v>4568.52291143</v>
      </c>
      <c r="V453" s="125">
        <v>4560.0652151550003</v>
      </c>
      <c r="W453" s="125">
        <v>4574.0072809399999</v>
      </c>
      <c r="X453" s="125">
        <v>4546.5644204799992</v>
      </c>
      <c r="Y453" s="125">
        <v>4512.6180643749994</v>
      </c>
      <c r="Z453" s="126"/>
    </row>
    <row r="454" spans="1:26" ht="15.75" outlineLevel="1" x14ac:dyDescent="0.25">
      <c r="A454" s="63">
        <v>5</v>
      </c>
      <c r="B454" s="125">
        <v>4373.7017163649998</v>
      </c>
      <c r="C454" s="125">
        <v>4121.9355352000002</v>
      </c>
      <c r="D454" s="125">
        <v>3786.0546753049998</v>
      </c>
      <c r="E454" s="125">
        <v>3785.1196008100001</v>
      </c>
      <c r="F454" s="125">
        <v>3818.0153114150003</v>
      </c>
      <c r="G454" s="125">
        <v>3879.6671893550001</v>
      </c>
      <c r="H454" s="125">
        <v>4378.3350630200002</v>
      </c>
      <c r="I454" s="125">
        <v>4428.80807284</v>
      </c>
      <c r="J454" s="125">
        <v>4538.484956585</v>
      </c>
      <c r="K454" s="125">
        <v>4556.9342915649995</v>
      </c>
      <c r="L454" s="125">
        <v>4561.7147285899991</v>
      </c>
      <c r="M454" s="125">
        <v>4541.60537372</v>
      </c>
      <c r="N454" s="125">
        <v>4542.0991771049994</v>
      </c>
      <c r="O454" s="125">
        <v>4538.2222952100001</v>
      </c>
      <c r="P454" s="125">
        <v>4538.7160985949995</v>
      </c>
      <c r="Q454" s="125">
        <v>4473.6075969600006</v>
      </c>
      <c r="R454" s="125">
        <v>4453.37216463</v>
      </c>
      <c r="S454" s="125">
        <v>4479.6488085849996</v>
      </c>
      <c r="T454" s="125">
        <v>4572.7570127950003</v>
      </c>
      <c r="U454" s="125">
        <v>4585.9216009100001</v>
      </c>
      <c r="V454" s="125">
        <v>4569.4579859249998</v>
      </c>
      <c r="W454" s="125">
        <v>4582.1707964749994</v>
      </c>
      <c r="X454" s="125">
        <v>4555.6945298749997</v>
      </c>
      <c r="Y454" s="125">
        <v>4529.3443407350005</v>
      </c>
      <c r="Z454" s="126"/>
    </row>
    <row r="455" spans="1:26" ht="15.75" outlineLevel="1" x14ac:dyDescent="0.25">
      <c r="A455" s="63">
        <v>6</v>
      </c>
      <c r="B455" s="125">
        <v>4403.8237228500002</v>
      </c>
      <c r="C455" s="125">
        <v>4366.6098592399994</v>
      </c>
      <c r="D455" s="125">
        <v>3891.392393135</v>
      </c>
      <c r="E455" s="125">
        <v>3879.0788278749997</v>
      </c>
      <c r="F455" s="125">
        <v>3877.6919758149998</v>
      </c>
      <c r="G455" s="125">
        <v>3896.6561270900002</v>
      </c>
      <c r="H455" s="125">
        <v>4151.7633609450004</v>
      </c>
      <c r="I455" s="125">
        <v>4399.9888667750001</v>
      </c>
      <c r="J455" s="125">
        <v>4451.0397316199997</v>
      </c>
      <c r="K455" s="125">
        <v>4548.3400113749994</v>
      </c>
      <c r="L455" s="125">
        <v>4564.5094456200004</v>
      </c>
      <c r="M455" s="125">
        <v>4564.9086909100006</v>
      </c>
      <c r="N455" s="125">
        <v>4562.4291675300001</v>
      </c>
      <c r="O455" s="125">
        <v>4561.7567544100002</v>
      </c>
      <c r="P455" s="125">
        <v>4558.6363372750002</v>
      </c>
      <c r="Q455" s="125">
        <v>4563.0175290099996</v>
      </c>
      <c r="R455" s="125">
        <v>4551.3868833249999</v>
      </c>
      <c r="S455" s="125">
        <v>4583.1268838799997</v>
      </c>
      <c r="T455" s="125">
        <v>4615.2346103599994</v>
      </c>
      <c r="U455" s="125">
        <v>4617.6510950100001</v>
      </c>
      <c r="V455" s="125">
        <v>4605.7262685850001</v>
      </c>
      <c r="W455" s="125">
        <v>4591.3534381449999</v>
      </c>
      <c r="X455" s="125">
        <v>4545.5873201650002</v>
      </c>
      <c r="Y455" s="125">
        <v>4533.1476774450002</v>
      </c>
      <c r="Z455" s="126"/>
    </row>
    <row r="456" spans="1:26" ht="15.75" outlineLevel="1" x14ac:dyDescent="0.25">
      <c r="A456" s="63">
        <v>7</v>
      </c>
      <c r="B456" s="125">
        <v>4406.2822333200002</v>
      </c>
      <c r="C456" s="125">
        <v>4126.1065978349998</v>
      </c>
      <c r="D456" s="125">
        <v>4094.8604006650003</v>
      </c>
      <c r="E456" s="125">
        <v>3989.4071118299998</v>
      </c>
      <c r="F456" s="125">
        <v>4017.6064370499998</v>
      </c>
      <c r="G456" s="125">
        <v>3994.5973005999995</v>
      </c>
      <c r="H456" s="125">
        <v>4364.5085682399995</v>
      </c>
      <c r="I456" s="125">
        <v>4376.7380818599995</v>
      </c>
      <c r="J456" s="125">
        <v>4437.3183013899998</v>
      </c>
      <c r="K456" s="125">
        <v>4486.7091463449997</v>
      </c>
      <c r="L456" s="125">
        <v>4564.7931199049999</v>
      </c>
      <c r="M456" s="125">
        <v>4532.1915900399999</v>
      </c>
      <c r="N456" s="125">
        <v>4531.3825930049998</v>
      </c>
      <c r="O456" s="125">
        <v>4531.2565155450002</v>
      </c>
      <c r="P456" s="125">
        <v>4563.0805677400003</v>
      </c>
      <c r="Q456" s="125">
        <v>4555.6630105100003</v>
      </c>
      <c r="R456" s="125">
        <v>4549.4536956049997</v>
      </c>
      <c r="S456" s="125">
        <v>4581.9921867399999</v>
      </c>
      <c r="T456" s="125">
        <v>4616.274749405</v>
      </c>
      <c r="U456" s="125">
        <v>4621.696080185</v>
      </c>
      <c r="V456" s="125">
        <v>4581.2252155249998</v>
      </c>
      <c r="W456" s="125">
        <v>4572.2842223200005</v>
      </c>
      <c r="X456" s="125">
        <v>4533.8305970199999</v>
      </c>
      <c r="Y456" s="125">
        <v>4528.4407856050002</v>
      </c>
      <c r="Z456" s="126"/>
    </row>
    <row r="457" spans="1:26" ht="15.75" outlineLevel="1" x14ac:dyDescent="0.25">
      <c r="A457" s="63">
        <v>8</v>
      </c>
      <c r="B457" s="125">
        <v>4430.44707982</v>
      </c>
      <c r="C457" s="125">
        <v>4371.1696607100002</v>
      </c>
      <c r="D457" s="125">
        <v>4080.6241541399995</v>
      </c>
      <c r="E457" s="125">
        <v>3807.8450629749996</v>
      </c>
      <c r="F457" s="125">
        <v>3838.1771985599999</v>
      </c>
      <c r="G457" s="125">
        <v>4115.8207783899998</v>
      </c>
      <c r="H457" s="125">
        <v>4374.815400595</v>
      </c>
      <c r="I457" s="125">
        <v>4431.0144283899999</v>
      </c>
      <c r="J457" s="125">
        <v>4543.3284323400003</v>
      </c>
      <c r="K457" s="125">
        <v>4567.7349273050004</v>
      </c>
      <c r="L457" s="125">
        <v>4572.4943514200004</v>
      </c>
      <c r="M457" s="125">
        <v>4562.6813224500002</v>
      </c>
      <c r="N457" s="125">
        <v>4561.410041395</v>
      </c>
      <c r="O457" s="125">
        <v>4562.4711933499993</v>
      </c>
      <c r="P457" s="125">
        <v>4559.7815408699998</v>
      </c>
      <c r="Q457" s="125">
        <v>4560.2753442550002</v>
      </c>
      <c r="R457" s="125">
        <v>4562.7863870000001</v>
      </c>
      <c r="S457" s="125">
        <v>4513.8052937900002</v>
      </c>
      <c r="T457" s="125">
        <v>4598.5398533649995</v>
      </c>
      <c r="U457" s="125">
        <v>4596.8693270200001</v>
      </c>
      <c r="V457" s="125">
        <v>4587.0878174150002</v>
      </c>
      <c r="W457" s="125">
        <v>4588.2120080999994</v>
      </c>
      <c r="X457" s="125">
        <v>4553.1204484</v>
      </c>
      <c r="Y457" s="125">
        <v>4531.4666446450001</v>
      </c>
      <c r="Z457" s="126"/>
    </row>
    <row r="458" spans="1:26" ht="15.75" outlineLevel="1" x14ac:dyDescent="0.25">
      <c r="A458" s="63">
        <v>9</v>
      </c>
      <c r="B458" s="125">
        <v>4406.4608430549997</v>
      </c>
      <c r="C458" s="125">
        <v>4115.9258429399997</v>
      </c>
      <c r="D458" s="125">
        <v>3841.906990085</v>
      </c>
      <c r="E458" s="125">
        <v>3816.6809916299999</v>
      </c>
      <c r="F458" s="125">
        <v>3831.2639511699999</v>
      </c>
      <c r="G458" s="125">
        <v>4110.7041348050006</v>
      </c>
      <c r="H458" s="125">
        <v>4389.5664634149998</v>
      </c>
      <c r="I458" s="125">
        <v>4436.6458882699999</v>
      </c>
      <c r="J458" s="125">
        <v>4549.8109150749997</v>
      </c>
      <c r="K458" s="125">
        <v>4563.3327226599995</v>
      </c>
      <c r="L458" s="125">
        <v>4563.6899421300004</v>
      </c>
      <c r="M458" s="125">
        <v>4556.3984623600008</v>
      </c>
      <c r="N458" s="125">
        <v>4532.5383030550001</v>
      </c>
      <c r="O458" s="125">
        <v>4532.6328611500003</v>
      </c>
      <c r="P458" s="125">
        <v>4532.7694450649997</v>
      </c>
      <c r="Q458" s="125">
        <v>4550.7249766599998</v>
      </c>
      <c r="R458" s="125">
        <v>4465.7067427999991</v>
      </c>
      <c r="S458" s="125">
        <v>4463.0906355050001</v>
      </c>
      <c r="T458" s="125">
        <v>4564.3833681599999</v>
      </c>
      <c r="U458" s="125">
        <v>4557.9113918800003</v>
      </c>
      <c r="V458" s="125">
        <v>4555.6945298749997</v>
      </c>
      <c r="W458" s="125">
        <v>4564.120706785</v>
      </c>
      <c r="X458" s="125">
        <v>4532.1600706749996</v>
      </c>
      <c r="Y458" s="125">
        <v>4525.4464459299998</v>
      </c>
      <c r="Z458" s="126"/>
    </row>
    <row r="459" spans="1:26" ht="15.75" outlineLevel="1" x14ac:dyDescent="0.25">
      <c r="A459" s="63">
        <v>10</v>
      </c>
      <c r="B459" s="125">
        <v>4390.4805249999999</v>
      </c>
      <c r="C459" s="125">
        <v>3995.9631397500002</v>
      </c>
      <c r="D459" s="125">
        <v>3844.7332264799998</v>
      </c>
      <c r="E459" s="125">
        <v>3786.5379722349999</v>
      </c>
      <c r="F459" s="125">
        <v>3839.7426603549998</v>
      </c>
      <c r="G459" s="125">
        <v>4027.7556725799996</v>
      </c>
      <c r="H459" s="125">
        <v>4376.2757978400005</v>
      </c>
      <c r="I459" s="125">
        <v>4401.1971090999996</v>
      </c>
      <c r="J459" s="125">
        <v>4451.071250985</v>
      </c>
      <c r="K459" s="125">
        <v>4549.6007859749998</v>
      </c>
      <c r="L459" s="125">
        <v>4551.6390382449999</v>
      </c>
      <c r="M459" s="125">
        <v>4546.6274592099999</v>
      </c>
      <c r="N459" s="125">
        <v>4546.1966945549993</v>
      </c>
      <c r="O459" s="125">
        <v>4544.1794551949997</v>
      </c>
      <c r="P459" s="125">
        <v>4538.6110340449995</v>
      </c>
      <c r="Q459" s="125">
        <v>4536.0159396599993</v>
      </c>
      <c r="R459" s="125">
        <v>4451.5230285500002</v>
      </c>
      <c r="S459" s="125">
        <v>4463.7315292599997</v>
      </c>
      <c r="T459" s="125">
        <v>4578.556575955</v>
      </c>
      <c r="U459" s="125">
        <v>4570.8973702599997</v>
      </c>
      <c r="V459" s="125">
        <v>4567.4617594749998</v>
      </c>
      <c r="W459" s="125">
        <v>4569.9833086750004</v>
      </c>
      <c r="X459" s="125">
        <v>4565.7702202199998</v>
      </c>
      <c r="Y459" s="125">
        <v>4518.1969919799994</v>
      </c>
      <c r="Z459" s="126"/>
    </row>
    <row r="460" spans="1:26" ht="15.75" outlineLevel="1" x14ac:dyDescent="0.25">
      <c r="A460" s="63">
        <v>11</v>
      </c>
      <c r="B460" s="125">
        <v>4449.2326213599999</v>
      </c>
      <c r="C460" s="125">
        <v>3908.48639542</v>
      </c>
      <c r="D460" s="125">
        <v>3747.2648434449998</v>
      </c>
      <c r="E460" s="125">
        <v>3724.5183683700002</v>
      </c>
      <c r="F460" s="125">
        <v>3762.4466709199996</v>
      </c>
      <c r="G460" s="125">
        <v>3901.1739027399999</v>
      </c>
      <c r="H460" s="125">
        <v>4319.4463827449999</v>
      </c>
      <c r="I460" s="125">
        <v>4456.0408041999999</v>
      </c>
      <c r="J460" s="125">
        <v>4517.1148271149996</v>
      </c>
      <c r="K460" s="125">
        <v>4570.4035668750003</v>
      </c>
      <c r="L460" s="125">
        <v>4611.9986222199996</v>
      </c>
      <c r="M460" s="125">
        <v>4612.3138158699994</v>
      </c>
      <c r="N460" s="125">
        <v>4532.6958998800001</v>
      </c>
      <c r="O460" s="125">
        <v>4517.5560982249999</v>
      </c>
      <c r="P460" s="125">
        <v>4508.184340365</v>
      </c>
      <c r="Q460" s="125">
        <v>4462.4392352949999</v>
      </c>
      <c r="R460" s="125">
        <v>4464.6560972999996</v>
      </c>
      <c r="S460" s="125">
        <v>4487.2449755500002</v>
      </c>
      <c r="T460" s="125">
        <v>4612.6605288850005</v>
      </c>
      <c r="U460" s="125">
        <v>4610.6327830699993</v>
      </c>
      <c r="V460" s="125">
        <v>4599.3173310349994</v>
      </c>
      <c r="W460" s="125">
        <v>4622.0953254750002</v>
      </c>
      <c r="X460" s="125">
        <v>4584.8709554100005</v>
      </c>
      <c r="Y460" s="125">
        <v>4454.3702778549996</v>
      </c>
      <c r="Z460" s="126"/>
    </row>
    <row r="461" spans="1:26" ht="15.75" outlineLevel="1" x14ac:dyDescent="0.25">
      <c r="A461" s="63">
        <v>12</v>
      </c>
      <c r="B461" s="125">
        <v>4412.7962354199999</v>
      </c>
      <c r="C461" s="125">
        <v>3819.1500085550001</v>
      </c>
      <c r="D461" s="125">
        <v>3732.8815065499998</v>
      </c>
      <c r="E461" s="125">
        <v>3727.16599503</v>
      </c>
      <c r="F461" s="125">
        <v>3757.3825596099996</v>
      </c>
      <c r="G461" s="125">
        <v>4200.7234412449998</v>
      </c>
      <c r="H461" s="125">
        <v>4262.4068385499995</v>
      </c>
      <c r="I461" s="125">
        <v>4508.0477564499997</v>
      </c>
      <c r="J461" s="125">
        <v>4592.5826933799999</v>
      </c>
      <c r="K461" s="125">
        <v>4624.6273811299998</v>
      </c>
      <c r="L461" s="125">
        <v>4628.861482495</v>
      </c>
      <c r="M461" s="125">
        <v>4624.5223165799998</v>
      </c>
      <c r="N461" s="125">
        <v>4596.4595752750001</v>
      </c>
      <c r="O461" s="125">
        <v>4592.6142127450003</v>
      </c>
      <c r="P461" s="125">
        <v>4590.7440637549998</v>
      </c>
      <c r="Q461" s="125">
        <v>4606.8294463599996</v>
      </c>
      <c r="R461" s="125">
        <v>4531.5086704650003</v>
      </c>
      <c r="S461" s="125">
        <v>4541.24815425</v>
      </c>
      <c r="T461" s="125">
        <v>4661.5050381800002</v>
      </c>
      <c r="U461" s="125">
        <v>4637.0144915750006</v>
      </c>
      <c r="V461" s="125">
        <v>4623.2510355249997</v>
      </c>
      <c r="W461" s="125">
        <v>4667.3361207050002</v>
      </c>
      <c r="X461" s="125">
        <v>4579.5021569050004</v>
      </c>
      <c r="Y461" s="125">
        <v>4513.1749064900005</v>
      </c>
      <c r="Z461" s="126"/>
    </row>
    <row r="462" spans="1:26" ht="15.75" outlineLevel="1" x14ac:dyDescent="0.25">
      <c r="A462" s="63">
        <v>13</v>
      </c>
      <c r="B462" s="125">
        <v>4461.0628896899998</v>
      </c>
      <c r="C462" s="125">
        <v>4208.0254274700001</v>
      </c>
      <c r="D462" s="125">
        <v>4168.6682470400001</v>
      </c>
      <c r="E462" s="125">
        <v>3808.25481472</v>
      </c>
      <c r="F462" s="125">
        <v>3820.9045865400003</v>
      </c>
      <c r="G462" s="125">
        <v>3828.3851824999997</v>
      </c>
      <c r="H462" s="125">
        <v>3865.8722139399997</v>
      </c>
      <c r="I462" s="125">
        <v>4259.6436408850004</v>
      </c>
      <c r="J462" s="125">
        <v>4336.6454495799999</v>
      </c>
      <c r="K462" s="125">
        <v>4526.6757011650006</v>
      </c>
      <c r="L462" s="125">
        <v>4532.3281739549993</v>
      </c>
      <c r="M462" s="125">
        <v>4531.7923447499998</v>
      </c>
      <c r="N462" s="125">
        <v>4524.2171906949998</v>
      </c>
      <c r="O462" s="125">
        <v>4480.2056506999998</v>
      </c>
      <c r="P462" s="125">
        <v>4522.8303386349999</v>
      </c>
      <c r="Q462" s="125">
        <v>4505.0744296849998</v>
      </c>
      <c r="R462" s="125">
        <v>4499.7896828199991</v>
      </c>
      <c r="S462" s="125">
        <v>4533.7045195599994</v>
      </c>
      <c r="T462" s="125">
        <v>4634.2197745450003</v>
      </c>
      <c r="U462" s="125">
        <v>4801.0517734900004</v>
      </c>
      <c r="V462" s="125">
        <v>4630.3533991049999</v>
      </c>
      <c r="W462" s="125">
        <v>4592.6877579299999</v>
      </c>
      <c r="X462" s="125">
        <v>4520.1932184300003</v>
      </c>
      <c r="Y462" s="125">
        <v>4480.552363715</v>
      </c>
      <c r="Z462" s="126"/>
    </row>
    <row r="463" spans="1:26" ht="15.75" outlineLevel="1" x14ac:dyDescent="0.25">
      <c r="A463" s="63">
        <v>14</v>
      </c>
      <c r="B463" s="125">
        <v>4281.5180801949991</v>
      </c>
      <c r="C463" s="125">
        <v>4186.63428509</v>
      </c>
      <c r="D463" s="125">
        <v>3995.6479460999999</v>
      </c>
      <c r="E463" s="125">
        <v>3727.6703048700001</v>
      </c>
      <c r="F463" s="125">
        <v>3729.7610894150002</v>
      </c>
      <c r="G463" s="125">
        <v>3732.3771967099997</v>
      </c>
      <c r="H463" s="125">
        <v>3847.0446465799996</v>
      </c>
      <c r="I463" s="125">
        <v>3875.0338427000002</v>
      </c>
      <c r="J463" s="125">
        <v>4265.401178225</v>
      </c>
      <c r="K463" s="125">
        <v>4462.9645580449996</v>
      </c>
      <c r="L463" s="125">
        <v>4510.0124635350003</v>
      </c>
      <c r="M463" s="125">
        <v>4511.9876770749997</v>
      </c>
      <c r="N463" s="125">
        <v>4509.6132182450001</v>
      </c>
      <c r="O463" s="125">
        <v>4508.6045985649998</v>
      </c>
      <c r="P463" s="125">
        <v>4470.5817379199998</v>
      </c>
      <c r="Q463" s="125">
        <v>4494.72557151</v>
      </c>
      <c r="R463" s="125">
        <v>4458.8355212299994</v>
      </c>
      <c r="S463" s="125">
        <v>4520.9706961000002</v>
      </c>
      <c r="T463" s="125">
        <v>4626.3609462049999</v>
      </c>
      <c r="U463" s="125">
        <v>4641.6688511399998</v>
      </c>
      <c r="V463" s="125">
        <v>4624.5643424</v>
      </c>
      <c r="W463" s="125">
        <v>4564.2467842450005</v>
      </c>
      <c r="X463" s="125">
        <v>4532.139057765</v>
      </c>
      <c r="Y463" s="125">
        <v>4469.6046376049999</v>
      </c>
      <c r="Z463" s="126"/>
    </row>
    <row r="464" spans="1:26" ht="15.75" outlineLevel="1" x14ac:dyDescent="0.25">
      <c r="A464" s="63">
        <v>15</v>
      </c>
      <c r="B464" s="125">
        <v>4443.60116148</v>
      </c>
      <c r="C464" s="125">
        <v>4182.85196129</v>
      </c>
      <c r="D464" s="125">
        <v>4142.2445127150004</v>
      </c>
      <c r="E464" s="125">
        <v>3789.80547974</v>
      </c>
      <c r="F464" s="125">
        <v>4037.86288229</v>
      </c>
      <c r="G464" s="125">
        <v>4201.1857252649997</v>
      </c>
      <c r="H464" s="125">
        <v>4263.1633033099997</v>
      </c>
      <c r="I464" s="125">
        <v>4445.1140909999995</v>
      </c>
      <c r="J464" s="125">
        <v>4548.4555823800001</v>
      </c>
      <c r="K464" s="125">
        <v>4578.2203693949996</v>
      </c>
      <c r="L464" s="125">
        <v>4603.477887215</v>
      </c>
      <c r="M464" s="125">
        <v>4580.6578669549999</v>
      </c>
      <c r="N464" s="125">
        <v>4566.5897237099998</v>
      </c>
      <c r="O464" s="125">
        <v>4549.8844602600002</v>
      </c>
      <c r="P464" s="125">
        <v>4549.0649567700002</v>
      </c>
      <c r="Q464" s="125">
        <v>4452.2374674900002</v>
      </c>
      <c r="R464" s="125">
        <v>4459.4764149849998</v>
      </c>
      <c r="S464" s="125">
        <v>4512.9647773899997</v>
      </c>
      <c r="T464" s="125">
        <v>4619.1009857999998</v>
      </c>
      <c r="U464" s="125">
        <v>4599.0336567499999</v>
      </c>
      <c r="V464" s="125">
        <v>4589.55683434</v>
      </c>
      <c r="W464" s="125">
        <v>4858.2804338750002</v>
      </c>
      <c r="X464" s="125">
        <v>4570.2564765050001</v>
      </c>
      <c r="Y464" s="125">
        <v>4503.0992161449994</v>
      </c>
      <c r="Z464" s="126"/>
    </row>
    <row r="465" spans="1:26" ht="15.75" outlineLevel="1" x14ac:dyDescent="0.25">
      <c r="A465" s="63">
        <v>16</v>
      </c>
      <c r="B465" s="125">
        <v>4277.2104336450002</v>
      </c>
      <c r="C465" s="125">
        <v>4177.0629045850001</v>
      </c>
      <c r="D465" s="125">
        <v>4147.9074919599998</v>
      </c>
      <c r="E465" s="125">
        <v>3798.1791243749999</v>
      </c>
      <c r="F465" s="125">
        <v>4160.6097960549996</v>
      </c>
      <c r="G465" s="125">
        <v>4182.0114448900003</v>
      </c>
      <c r="H465" s="125">
        <v>4263.762171245</v>
      </c>
      <c r="I465" s="125">
        <v>4292.3607417550002</v>
      </c>
      <c r="J465" s="125">
        <v>4516.9257109249993</v>
      </c>
      <c r="K465" s="125">
        <v>4450.0626313049997</v>
      </c>
      <c r="L465" s="125">
        <v>4521.4014607549998</v>
      </c>
      <c r="M465" s="125">
        <v>4535.4906169099995</v>
      </c>
      <c r="N465" s="125">
        <v>4533.26324845</v>
      </c>
      <c r="O465" s="125">
        <v>4526.0873396850002</v>
      </c>
      <c r="P465" s="125">
        <v>4459.0771696949996</v>
      </c>
      <c r="Q465" s="125">
        <v>4442.4454514299996</v>
      </c>
      <c r="R465" s="125">
        <v>4443.0968516399998</v>
      </c>
      <c r="S465" s="125">
        <v>4499.2328407049999</v>
      </c>
      <c r="T465" s="125">
        <v>4606.1570332399997</v>
      </c>
      <c r="U465" s="125">
        <v>4607.0500819150002</v>
      </c>
      <c r="V465" s="125">
        <v>4567.1045400049998</v>
      </c>
      <c r="W465" s="125">
        <v>4591.4374897849993</v>
      </c>
      <c r="X465" s="125">
        <v>4513.2064258549999</v>
      </c>
      <c r="Y465" s="125">
        <v>4473.996335795</v>
      </c>
      <c r="Z465" s="126"/>
    </row>
    <row r="466" spans="1:26" ht="15.75" outlineLevel="1" x14ac:dyDescent="0.25">
      <c r="A466" s="63">
        <v>17</v>
      </c>
      <c r="B466" s="125">
        <v>4283.5248130999998</v>
      </c>
      <c r="C466" s="125">
        <v>4181.8223287000001</v>
      </c>
      <c r="D466" s="125">
        <v>4127.3673724350001</v>
      </c>
      <c r="E466" s="125">
        <v>3799.3663537900002</v>
      </c>
      <c r="F466" s="125">
        <v>4016.650349645</v>
      </c>
      <c r="G466" s="125">
        <v>4181.4651092300001</v>
      </c>
      <c r="H466" s="125">
        <v>4253.5393905299998</v>
      </c>
      <c r="I466" s="125">
        <v>4285.3844556350004</v>
      </c>
      <c r="J466" s="125">
        <v>4509.5816988799997</v>
      </c>
      <c r="K466" s="125">
        <v>4537.4343110849995</v>
      </c>
      <c r="L466" s="125">
        <v>4535.97391384</v>
      </c>
      <c r="M466" s="125">
        <v>4540.3025732999995</v>
      </c>
      <c r="N466" s="125">
        <v>4538.7791373250002</v>
      </c>
      <c r="O466" s="125">
        <v>4534.3138939500004</v>
      </c>
      <c r="P466" s="125">
        <v>4534.08275194</v>
      </c>
      <c r="Q466" s="125">
        <v>4441.9726609549998</v>
      </c>
      <c r="R466" s="125">
        <v>4430.90936384</v>
      </c>
      <c r="S466" s="125">
        <v>4442.1512706900003</v>
      </c>
      <c r="T466" s="125">
        <v>4607.4913530249996</v>
      </c>
      <c r="U466" s="125">
        <v>4609.8132795800002</v>
      </c>
      <c r="V466" s="125">
        <v>4568.1026532300002</v>
      </c>
      <c r="W466" s="125">
        <v>4582.086744835</v>
      </c>
      <c r="X466" s="125">
        <v>4552.4165159149998</v>
      </c>
      <c r="Y466" s="125">
        <v>4473.9017777000008</v>
      </c>
      <c r="Z466" s="126"/>
    </row>
    <row r="467" spans="1:26" ht="15.75" outlineLevel="1" x14ac:dyDescent="0.25">
      <c r="A467" s="63">
        <v>18</v>
      </c>
      <c r="B467" s="125">
        <v>4448.1609629499999</v>
      </c>
      <c r="C467" s="125">
        <v>4197.8026467549998</v>
      </c>
      <c r="D467" s="125">
        <v>4187.2961917550001</v>
      </c>
      <c r="E467" s="125">
        <v>4179.983699075</v>
      </c>
      <c r="F467" s="125">
        <v>4183.7555164199994</v>
      </c>
      <c r="G467" s="125">
        <v>4184.5540069999997</v>
      </c>
      <c r="H467" s="125">
        <v>4417.5766724450004</v>
      </c>
      <c r="I467" s="125">
        <v>4462.2711320149992</v>
      </c>
      <c r="J467" s="125">
        <v>4570.8553444399995</v>
      </c>
      <c r="K467" s="125">
        <v>4589.252147145</v>
      </c>
      <c r="L467" s="125">
        <v>4592.320032005</v>
      </c>
      <c r="M467" s="125">
        <v>4602.4272417150005</v>
      </c>
      <c r="N467" s="125">
        <v>4592.3410449149997</v>
      </c>
      <c r="O467" s="125">
        <v>4588.9579664049998</v>
      </c>
      <c r="P467" s="125">
        <v>4585.3752652500007</v>
      </c>
      <c r="Q467" s="125">
        <v>4530.80473798</v>
      </c>
      <c r="R467" s="125">
        <v>4534.9442812500001</v>
      </c>
      <c r="S467" s="125">
        <v>4601.3765962150001</v>
      </c>
      <c r="T467" s="125">
        <v>4654.8964779849994</v>
      </c>
      <c r="U467" s="125">
        <v>4636.6887914700001</v>
      </c>
      <c r="V467" s="125">
        <v>4631.7507576199996</v>
      </c>
      <c r="W467" s="125">
        <v>4643.2553258449998</v>
      </c>
      <c r="X467" s="125">
        <v>4588.1069435499994</v>
      </c>
      <c r="Y467" s="125">
        <v>4478.0623338799996</v>
      </c>
      <c r="Z467" s="126"/>
    </row>
    <row r="468" spans="1:26" ht="15.75" outlineLevel="1" x14ac:dyDescent="0.25">
      <c r="A468" s="63">
        <v>19</v>
      </c>
      <c r="B468" s="125">
        <v>4249.2842762549999</v>
      </c>
      <c r="C468" s="125">
        <v>4165.0435200649999</v>
      </c>
      <c r="D468" s="125">
        <v>3837.809472635</v>
      </c>
      <c r="E468" s="125">
        <v>3783.280971185</v>
      </c>
      <c r="F468" s="125">
        <v>3804.7036329299999</v>
      </c>
      <c r="G468" s="125">
        <v>3883.9643294500002</v>
      </c>
      <c r="H468" s="125">
        <v>3983.5970422149999</v>
      </c>
      <c r="I468" s="125">
        <v>4464.6245779349993</v>
      </c>
      <c r="J468" s="125">
        <v>4536.1210042099992</v>
      </c>
      <c r="K468" s="125">
        <v>4600.00025061</v>
      </c>
      <c r="L468" s="125">
        <v>4594.26372618</v>
      </c>
      <c r="M468" s="125">
        <v>4589.9035473549993</v>
      </c>
      <c r="N468" s="125">
        <v>4536.8879754249992</v>
      </c>
      <c r="O468" s="125">
        <v>4533.1581839</v>
      </c>
      <c r="P468" s="125">
        <v>4536.0474590249996</v>
      </c>
      <c r="Q468" s="125">
        <v>4532.139057765</v>
      </c>
      <c r="R468" s="125">
        <v>4531.4351252799997</v>
      </c>
      <c r="S468" s="125">
        <v>4540.6492863149997</v>
      </c>
      <c r="T468" s="125">
        <v>4652.1227738649995</v>
      </c>
      <c r="U468" s="125">
        <v>4662.6607482299996</v>
      </c>
      <c r="V468" s="125">
        <v>4652.3118900549998</v>
      </c>
      <c r="W468" s="125">
        <v>4642.7405095499998</v>
      </c>
      <c r="X468" s="125">
        <v>4594.47385528</v>
      </c>
      <c r="Y468" s="125">
        <v>4535.3645394499999</v>
      </c>
      <c r="Z468" s="126"/>
    </row>
    <row r="469" spans="1:26" ht="15.75" outlineLevel="1" x14ac:dyDescent="0.25">
      <c r="A469" s="63">
        <v>20</v>
      </c>
      <c r="B469" s="125">
        <v>4416.7361560449999</v>
      </c>
      <c r="C469" s="125">
        <v>3854.3781521700002</v>
      </c>
      <c r="D469" s="125">
        <v>3772.9741388299999</v>
      </c>
      <c r="E469" s="125">
        <v>3743.335429275</v>
      </c>
      <c r="F469" s="125">
        <v>3788.4921728649997</v>
      </c>
      <c r="G469" s="125">
        <v>3876.5362657649998</v>
      </c>
      <c r="H469" s="125">
        <v>4027.2408562850001</v>
      </c>
      <c r="I469" s="125">
        <v>4440.1445377849996</v>
      </c>
      <c r="J469" s="125">
        <v>4477.6525821349996</v>
      </c>
      <c r="K469" s="125">
        <v>4511.4833672349996</v>
      </c>
      <c r="L469" s="125">
        <v>4516.0011428850003</v>
      </c>
      <c r="M469" s="125">
        <v>4507.827120895</v>
      </c>
      <c r="N469" s="125">
        <v>4494.7360779650007</v>
      </c>
      <c r="O469" s="125">
        <v>4493.2756807200003</v>
      </c>
      <c r="P469" s="125">
        <v>4492.0989577600003</v>
      </c>
      <c r="Q469" s="125">
        <v>4474.6267230949998</v>
      </c>
      <c r="R469" s="125">
        <v>4461.9559383650003</v>
      </c>
      <c r="S469" s="125">
        <v>4497.2471207100007</v>
      </c>
      <c r="T469" s="125">
        <v>4622.5891288599996</v>
      </c>
      <c r="U469" s="125">
        <v>4574.2279164950005</v>
      </c>
      <c r="V469" s="125">
        <v>4630.1537764599998</v>
      </c>
      <c r="W469" s="125">
        <v>4626.0247396449995</v>
      </c>
      <c r="X469" s="125">
        <v>4564.6565359900005</v>
      </c>
      <c r="Y469" s="125">
        <v>4509.8338537999998</v>
      </c>
      <c r="Z469" s="126"/>
    </row>
    <row r="470" spans="1:26" ht="15.75" outlineLevel="1" x14ac:dyDescent="0.25">
      <c r="A470" s="63">
        <v>21</v>
      </c>
      <c r="B470" s="125">
        <v>4497.1735755250002</v>
      </c>
      <c r="C470" s="125">
        <v>4408.59365342</v>
      </c>
      <c r="D470" s="125">
        <v>4400.2935539700002</v>
      </c>
      <c r="E470" s="125">
        <v>3802.3817063749998</v>
      </c>
      <c r="F470" s="125">
        <v>4008.7494954850004</v>
      </c>
      <c r="G470" s="125">
        <v>4014.1813327199998</v>
      </c>
      <c r="H470" s="125">
        <v>3919.5286796249998</v>
      </c>
      <c r="I470" s="125">
        <v>4424.9837232199998</v>
      </c>
      <c r="J470" s="125">
        <v>4499.5270214449993</v>
      </c>
      <c r="K470" s="125">
        <v>4527.4952046549997</v>
      </c>
      <c r="L470" s="125">
        <v>4570.51913788</v>
      </c>
      <c r="M470" s="125">
        <v>4596.8798334749999</v>
      </c>
      <c r="N470" s="125">
        <v>4555.4318684999998</v>
      </c>
      <c r="O470" s="125">
        <v>4565.297429745</v>
      </c>
      <c r="P470" s="125">
        <v>4551.891193165</v>
      </c>
      <c r="Q470" s="125">
        <v>4511.9456512549996</v>
      </c>
      <c r="R470" s="125">
        <v>4515.2656910349997</v>
      </c>
      <c r="S470" s="125">
        <v>4545.1565555099996</v>
      </c>
      <c r="T470" s="125">
        <v>4663.406706535</v>
      </c>
      <c r="U470" s="125">
        <v>4680.8894476549995</v>
      </c>
      <c r="V470" s="125">
        <v>4618.0503403000002</v>
      </c>
      <c r="W470" s="125">
        <v>4609.3404891049995</v>
      </c>
      <c r="X470" s="125">
        <v>4588.5692275700003</v>
      </c>
      <c r="Y470" s="125">
        <v>4546.007578365</v>
      </c>
      <c r="Z470" s="126"/>
    </row>
    <row r="471" spans="1:26" ht="15.75" outlineLevel="1" x14ac:dyDescent="0.25">
      <c r="A471" s="63">
        <v>22</v>
      </c>
      <c r="B471" s="125">
        <v>4436.2466429799997</v>
      </c>
      <c r="C471" s="125">
        <v>4418.11250165</v>
      </c>
      <c r="D471" s="125">
        <v>3832.8399194200001</v>
      </c>
      <c r="E471" s="125">
        <v>3748.2209308499996</v>
      </c>
      <c r="F471" s="125">
        <v>3771.7028577749998</v>
      </c>
      <c r="G471" s="125">
        <v>3820.1691346899997</v>
      </c>
      <c r="H471" s="125">
        <v>3869.7490958349999</v>
      </c>
      <c r="I471" s="125">
        <v>4000.5334476749999</v>
      </c>
      <c r="J471" s="125">
        <v>4433.1997710300002</v>
      </c>
      <c r="K471" s="125">
        <v>4515.9275976999998</v>
      </c>
      <c r="L471" s="125">
        <v>4563.3642420249998</v>
      </c>
      <c r="M471" s="125">
        <v>4564.8246392700003</v>
      </c>
      <c r="N471" s="125">
        <v>4558.1530403449997</v>
      </c>
      <c r="O471" s="125">
        <v>4557.8903789699998</v>
      </c>
      <c r="P471" s="125">
        <v>4510.4642411000004</v>
      </c>
      <c r="Q471" s="125">
        <v>4505.2950652400004</v>
      </c>
      <c r="R471" s="125">
        <v>4512.7861676550001</v>
      </c>
      <c r="S471" s="125">
        <v>4518.3230694399999</v>
      </c>
      <c r="T471" s="125">
        <v>4623.3245807099993</v>
      </c>
      <c r="U471" s="125">
        <v>4640.2294668049999</v>
      </c>
      <c r="V471" s="125">
        <v>4615.4657523699998</v>
      </c>
      <c r="W471" s="125">
        <v>4601.1979864799996</v>
      </c>
      <c r="X471" s="125">
        <v>4552.4165159149998</v>
      </c>
      <c r="Y471" s="125">
        <v>4442.5084901600003</v>
      </c>
      <c r="Z471" s="126"/>
    </row>
    <row r="472" spans="1:26" ht="15.75" outlineLevel="1" x14ac:dyDescent="0.25">
      <c r="A472" s="63">
        <v>23</v>
      </c>
      <c r="B472" s="125">
        <v>4429.4489665949995</v>
      </c>
      <c r="C472" s="125">
        <v>4405.0739909949998</v>
      </c>
      <c r="D472" s="125">
        <v>4381.9387770849999</v>
      </c>
      <c r="E472" s="125">
        <v>3772.53286772</v>
      </c>
      <c r="F472" s="125">
        <v>3783.7327487499997</v>
      </c>
      <c r="G472" s="125">
        <v>3770.4946154499999</v>
      </c>
      <c r="H472" s="125">
        <v>3815.7879429550003</v>
      </c>
      <c r="I472" s="125">
        <v>3840.982422045</v>
      </c>
      <c r="J472" s="125">
        <v>3918.5095534900001</v>
      </c>
      <c r="K472" s="125">
        <v>4423.7124421649996</v>
      </c>
      <c r="L472" s="125">
        <v>4456.6816979550003</v>
      </c>
      <c r="M472" s="125">
        <v>4445.8705557599997</v>
      </c>
      <c r="N472" s="125">
        <v>4423.334209785</v>
      </c>
      <c r="O472" s="125">
        <v>4423.4602872449996</v>
      </c>
      <c r="P472" s="125">
        <v>4423.229145235</v>
      </c>
      <c r="Q472" s="125">
        <v>4406.8390754350003</v>
      </c>
      <c r="R472" s="125">
        <v>4423.0610419550003</v>
      </c>
      <c r="S472" s="125">
        <v>4427.7469208849998</v>
      </c>
      <c r="T472" s="125">
        <v>4541.3637252549997</v>
      </c>
      <c r="U472" s="125">
        <v>4556.3249171749994</v>
      </c>
      <c r="V472" s="125">
        <v>4572.567896605</v>
      </c>
      <c r="W472" s="125">
        <v>4569.3319084649993</v>
      </c>
      <c r="X472" s="125">
        <v>4531.0253735349997</v>
      </c>
      <c r="Y472" s="125">
        <v>4423.796493805</v>
      </c>
      <c r="Z472" s="126"/>
    </row>
    <row r="473" spans="1:26" ht="15.75" outlineLevel="1" x14ac:dyDescent="0.25">
      <c r="A473" s="63">
        <v>24</v>
      </c>
      <c r="B473" s="125">
        <v>4423.1661065049993</v>
      </c>
      <c r="C473" s="125">
        <v>4392.8444773749998</v>
      </c>
      <c r="D473" s="125">
        <v>3778.8682600849997</v>
      </c>
      <c r="E473" s="125">
        <v>3731.1899672950003</v>
      </c>
      <c r="F473" s="125">
        <v>3800.1018056400003</v>
      </c>
      <c r="G473" s="125">
        <v>3834.0586682000003</v>
      </c>
      <c r="H473" s="125">
        <v>4403.014725815</v>
      </c>
      <c r="I473" s="125">
        <v>4460.3694636599994</v>
      </c>
      <c r="J473" s="125">
        <v>4538.89470833</v>
      </c>
      <c r="K473" s="125">
        <v>4574.7532392450003</v>
      </c>
      <c r="L473" s="125">
        <v>4565.1608458299997</v>
      </c>
      <c r="M473" s="125">
        <v>4577.4533981799996</v>
      </c>
      <c r="N473" s="125">
        <v>4542.2777868399999</v>
      </c>
      <c r="O473" s="125">
        <v>4539.6826924549996</v>
      </c>
      <c r="P473" s="125">
        <v>4509.4976472400003</v>
      </c>
      <c r="Q473" s="125">
        <v>4470.5081927350002</v>
      </c>
      <c r="R473" s="125">
        <v>4468.0286693550006</v>
      </c>
      <c r="S473" s="125">
        <v>4497.6253530900003</v>
      </c>
      <c r="T473" s="125">
        <v>4612.3768546000001</v>
      </c>
      <c r="U473" s="125">
        <v>4621.3073413499997</v>
      </c>
      <c r="V473" s="125">
        <v>4610.7693669849996</v>
      </c>
      <c r="W473" s="125">
        <v>4608.8676986299997</v>
      </c>
      <c r="X473" s="125">
        <v>4570.729266979999</v>
      </c>
      <c r="Y473" s="125">
        <v>4533.7360389249998</v>
      </c>
      <c r="Z473" s="126"/>
    </row>
    <row r="474" spans="1:26" ht="15.75" outlineLevel="1" x14ac:dyDescent="0.25">
      <c r="A474" s="63">
        <v>25</v>
      </c>
      <c r="B474" s="125">
        <v>4442.6240611650001</v>
      </c>
      <c r="C474" s="125">
        <v>4392.2140900750001</v>
      </c>
      <c r="D474" s="125">
        <v>4118.1321984899996</v>
      </c>
      <c r="E474" s="125">
        <v>3787.22089181</v>
      </c>
      <c r="F474" s="125">
        <v>3815.1995814749998</v>
      </c>
      <c r="G474" s="125">
        <v>4051.4162092400002</v>
      </c>
      <c r="H474" s="125">
        <v>4421.4115285200005</v>
      </c>
      <c r="I474" s="125">
        <v>4512.94376448</v>
      </c>
      <c r="J474" s="125">
        <v>4580.6578669549999</v>
      </c>
      <c r="K474" s="125">
        <v>4608.95175027</v>
      </c>
      <c r="L474" s="125">
        <v>4601.5552059500005</v>
      </c>
      <c r="M474" s="125">
        <v>4609.3825149249997</v>
      </c>
      <c r="N474" s="125">
        <v>4597.6257917800003</v>
      </c>
      <c r="O474" s="125">
        <v>4581.5824349949999</v>
      </c>
      <c r="P474" s="125">
        <v>4547.0477174099997</v>
      </c>
      <c r="Q474" s="125">
        <v>4516.9152044700004</v>
      </c>
      <c r="R474" s="125">
        <v>4538.6530598649997</v>
      </c>
      <c r="S474" s="125">
        <v>4511.3888091400004</v>
      </c>
      <c r="T474" s="125">
        <v>4633.6524259749995</v>
      </c>
      <c r="U474" s="125">
        <v>4619.3741536299995</v>
      </c>
      <c r="V474" s="125">
        <v>4613.6376292000004</v>
      </c>
      <c r="W474" s="125">
        <v>4629.2817406949998</v>
      </c>
      <c r="X474" s="125">
        <v>4576.8335173349997</v>
      </c>
      <c r="Y474" s="125">
        <v>4537.917608015</v>
      </c>
      <c r="Z474" s="126"/>
    </row>
    <row r="475" spans="1:26" ht="15.75" outlineLevel="1" x14ac:dyDescent="0.25">
      <c r="A475" s="63">
        <v>26</v>
      </c>
      <c r="B475" s="125">
        <v>4400.9764735449999</v>
      </c>
      <c r="C475" s="125">
        <v>4379.0074761399992</v>
      </c>
      <c r="D475" s="125">
        <v>3733.9846843249998</v>
      </c>
      <c r="E475" s="125">
        <v>3728.1536017999997</v>
      </c>
      <c r="F475" s="125">
        <v>3758.7589052149997</v>
      </c>
      <c r="G475" s="125">
        <v>3834.279303755</v>
      </c>
      <c r="H475" s="125">
        <v>4194.8608393550003</v>
      </c>
      <c r="I475" s="125">
        <v>4458.7094437699998</v>
      </c>
      <c r="J475" s="125">
        <v>4539.4830698099995</v>
      </c>
      <c r="K475" s="125">
        <v>4566.6212430750002</v>
      </c>
      <c r="L475" s="125">
        <v>4574.2909552249994</v>
      </c>
      <c r="M475" s="125">
        <v>4553.8453937949998</v>
      </c>
      <c r="N475" s="125">
        <v>4554.4232488199996</v>
      </c>
      <c r="O475" s="125">
        <v>4541.3216994349996</v>
      </c>
      <c r="P475" s="125">
        <v>4498.3923243049994</v>
      </c>
      <c r="Q475" s="125">
        <v>4489.7455118400003</v>
      </c>
      <c r="R475" s="125">
        <v>4481.0881929199995</v>
      </c>
      <c r="S475" s="125">
        <v>4501.1555219700003</v>
      </c>
      <c r="T475" s="125">
        <v>4616.68450115</v>
      </c>
      <c r="U475" s="125">
        <v>4603.835106685</v>
      </c>
      <c r="V475" s="125">
        <v>4599.3698633100003</v>
      </c>
      <c r="W475" s="125">
        <v>4598.2666855349999</v>
      </c>
      <c r="X475" s="125">
        <v>4551.0086509449993</v>
      </c>
      <c r="Y475" s="125">
        <v>4515.4232878599996</v>
      </c>
      <c r="Z475" s="126"/>
    </row>
    <row r="476" spans="1:26" ht="15.75" outlineLevel="1" x14ac:dyDescent="0.25">
      <c r="A476" s="63">
        <v>27</v>
      </c>
      <c r="B476" s="125">
        <v>4445.7759976649995</v>
      </c>
      <c r="C476" s="125">
        <v>4411.6615382800001</v>
      </c>
      <c r="D476" s="125">
        <v>3838.2402372900001</v>
      </c>
      <c r="E476" s="125">
        <v>3805.3235137749998</v>
      </c>
      <c r="F476" s="125">
        <v>3817.3008724749998</v>
      </c>
      <c r="G476" s="125">
        <v>3855.3027202099997</v>
      </c>
      <c r="H476" s="125">
        <v>4434.6391553650001</v>
      </c>
      <c r="I476" s="125">
        <v>4454.2021745750008</v>
      </c>
      <c r="J476" s="125">
        <v>4494.4103778600002</v>
      </c>
      <c r="K476" s="125">
        <v>4570.16191841</v>
      </c>
      <c r="L476" s="125">
        <v>4574.2594358599999</v>
      </c>
      <c r="M476" s="125">
        <v>4569.2268439150002</v>
      </c>
      <c r="N476" s="125">
        <v>4528.2201500499996</v>
      </c>
      <c r="O476" s="125">
        <v>4496.5747075899999</v>
      </c>
      <c r="P476" s="125">
        <v>4474.4376069049995</v>
      </c>
      <c r="Q476" s="125">
        <v>4474.6477360049994</v>
      </c>
      <c r="R476" s="125">
        <v>4489.2832278200003</v>
      </c>
      <c r="S476" s="125">
        <v>4511.5779253299997</v>
      </c>
      <c r="T476" s="125">
        <v>4534.5660488700005</v>
      </c>
      <c r="U476" s="125">
        <v>4581.21470907</v>
      </c>
      <c r="V476" s="125">
        <v>4573.5975291949999</v>
      </c>
      <c r="W476" s="125">
        <v>4595.3879168650001</v>
      </c>
      <c r="X476" s="125">
        <v>4556.0517493449997</v>
      </c>
      <c r="Y476" s="125">
        <v>4523.1560387400004</v>
      </c>
      <c r="Z476" s="126"/>
    </row>
    <row r="477" spans="1:26" ht="15.75" outlineLevel="1" x14ac:dyDescent="0.25">
      <c r="A477" s="63">
        <v>28</v>
      </c>
      <c r="B477" s="125">
        <v>4242.9804032550001</v>
      </c>
      <c r="C477" s="125">
        <v>4197.3613756449995</v>
      </c>
      <c r="D477" s="125">
        <v>3754.6508813099999</v>
      </c>
      <c r="E477" s="125">
        <v>3726.1573753499997</v>
      </c>
      <c r="F477" s="125">
        <v>3728.1956276199999</v>
      </c>
      <c r="G477" s="125">
        <v>3837.1790853349999</v>
      </c>
      <c r="H477" s="125">
        <v>3901.0373188250001</v>
      </c>
      <c r="I477" s="125">
        <v>3929.9090571649999</v>
      </c>
      <c r="J477" s="125">
        <v>4444.0949648650003</v>
      </c>
      <c r="K477" s="125">
        <v>4473.4184807700003</v>
      </c>
      <c r="L477" s="125">
        <v>4513.2169323099997</v>
      </c>
      <c r="M477" s="125">
        <v>4508.0477564499997</v>
      </c>
      <c r="N477" s="125">
        <v>4491.7102189249999</v>
      </c>
      <c r="O477" s="125">
        <v>4430.1213797149994</v>
      </c>
      <c r="P477" s="125">
        <v>4427.1900787699997</v>
      </c>
      <c r="Q477" s="125">
        <v>4441.9621545</v>
      </c>
      <c r="R477" s="125">
        <v>4470.3190765449999</v>
      </c>
      <c r="S477" s="125">
        <v>4483.8934164049997</v>
      </c>
      <c r="T477" s="125">
        <v>4566.3585817000003</v>
      </c>
      <c r="U477" s="125">
        <v>4600.1998732550001</v>
      </c>
      <c r="V477" s="125">
        <v>4592.7402902049998</v>
      </c>
      <c r="W477" s="125">
        <v>4570.2774894150007</v>
      </c>
      <c r="X477" s="125">
        <v>4544.7468037649996</v>
      </c>
      <c r="Y477" s="125">
        <v>4443.5381227500002</v>
      </c>
      <c r="Z477" s="126"/>
    </row>
    <row r="478" spans="1:26" ht="15.75" x14ac:dyDescent="0.25">
      <c r="A478" s="63">
        <v>29</v>
      </c>
      <c r="B478" s="125">
        <v>4192.72802899</v>
      </c>
      <c r="C478" s="125">
        <v>3813.476522855</v>
      </c>
      <c r="D478" s="125">
        <v>3730.4650218999996</v>
      </c>
      <c r="E478" s="125">
        <v>3726.5040883649999</v>
      </c>
      <c r="F478" s="125">
        <v>3752.5600967649998</v>
      </c>
      <c r="G478" s="125">
        <v>3790.9611897899999</v>
      </c>
      <c r="H478" s="125">
        <v>3853.3275066699998</v>
      </c>
      <c r="I478" s="125">
        <v>3973.3322356799999</v>
      </c>
      <c r="J478" s="125">
        <v>4464.1833068249998</v>
      </c>
      <c r="K478" s="125">
        <v>4541.8049963650001</v>
      </c>
      <c r="L478" s="125">
        <v>4560.53800563</v>
      </c>
      <c r="M478" s="125">
        <v>4561.7357415000006</v>
      </c>
      <c r="N478" s="125">
        <v>4486.1943300499997</v>
      </c>
      <c r="O478" s="125">
        <v>4458.2156403849995</v>
      </c>
      <c r="P478" s="125">
        <v>4453.7924228299999</v>
      </c>
      <c r="Q478" s="125">
        <v>4396.8159173650001</v>
      </c>
      <c r="R478" s="125">
        <v>4268.9418535599998</v>
      </c>
      <c r="S478" s="125">
        <v>4299.78880544</v>
      </c>
      <c r="T478" s="125">
        <v>4505.4211427</v>
      </c>
      <c r="U478" s="125">
        <v>4520.0041022400001</v>
      </c>
      <c r="V478" s="125">
        <v>4526.8227915349999</v>
      </c>
      <c r="W478" s="125">
        <v>4527.8839434900001</v>
      </c>
      <c r="X478" s="125">
        <v>4458.8670405949997</v>
      </c>
      <c r="Y478" s="125">
        <v>4208.2460630249998</v>
      </c>
      <c r="Z478" s="126"/>
    </row>
    <row r="479" spans="1:26" ht="15.75" hidden="1" x14ac:dyDescent="0.25">
      <c r="A479" s="63">
        <v>30</v>
      </c>
      <c r="B479" s="125">
        <v>4403.7711905750002</v>
      </c>
      <c r="C479" s="125">
        <v>4375.5718653549993</v>
      </c>
      <c r="D479" s="125">
        <v>3889.9635152549999</v>
      </c>
      <c r="E479" s="125">
        <v>3850.8269703799997</v>
      </c>
      <c r="F479" s="125">
        <v>3860.0411314150001</v>
      </c>
      <c r="G479" s="125">
        <v>3910.7768026100002</v>
      </c>
      <c r="H479" s="125">
        <v>3963.35110343</v>
      </c>
      <c r="I479" s="125">
        <v>4417.7657886349998</v>
      </c>
      <c r="J479" s="125">
        <v>4448.3815985049996</v>
      </c>
      <c r="K479" s="125">
        <v>4533.4208452749999</v>
      </c>
      <c r="L479" s="125">
        <v>4538.7160985949995</v>
      </c>
      <c r="M479" s="125">
        <v>4561.2314316600005</v>
      </c>
      <c r="N479" s="125">
        <v>4538.4639436750003</v>
      </c>
      <c r="O479" s="125">
        <v>4538.8526825099998</v>
      </c>
      <c r="P479" s="125">
        <v>4537.2977271700001</v>
      </c>
      <c r="Q479" s="125">
        <v>4536.3521462199997</v>
      </c>
      <c r="R479" s="125">
        <v>4542.372344935</v>
      </c>
      <c r="S479" s="125">
        <v>4539.7772505499997</v>
      </c>
      <c r="T479" s="125">
        <v>4584.6293069450003</v>
      </c>
      <c r="U479" s="125">
        <v>4582.0552254699996</v>
      </c>
      <c r="V479" s="125">
        <v>4572.2947287750003</v>
      </c>
      <c r="W479" s="125">
        <v>4565.8227524949998</v>
      </c>
      <c r="X479" s="125">
        <v>4540.5757411300001</v>
      </c>
      <c r="Y479" s="125">
        <v>4447.0577851749995</v>
      </c>
      <c r="Z479" s="126"/>
    </row>
    <row r="480" spans="1:26" ht="15.75" hidden="1" x14ac:dyDescent="0.25">
      <c r="A480" s="63">
        <v>31</v>
      </c>
      <c r="B480" s="125">
        <v>4407.5009821000003</v>
      </c>
      <c r="C480" s="125">
        <v>4370.9175057900002</v>
      </c>
      <c r="D480" s="125">
        <v>4356.7653109049998</v>
      </c>
      <c r="E480" s="125">
        <v>4070.0126345899998</v>
      </c>
      <c r="F480" s="125">
        <v>4070.4013734249997</v>
      </c>
      <c r="G480" s="125">
        <v>3841.1084995049996</v>
      </c>
      <c r="H480" s="125">
        <v>4059.4641537699999</v>
      </c>
      <c r="I480" s="125">
        <v>4395.5131169449996</v>
      </c>
      <c r="J480" s="125">
        <v>4443.3174871949996</v>
      </c>
      <c r="K480" s="125">
        <v>4540.1449764750005</v>
      </c>
      <c r="L480" s="125">
        <v>4549.6953440699999</v>
      </c>
      <c r="M480" s="125">
        <v>4548.0563370899999</v>
      </c>
      <c r="N480" s="125">
        <v>4546.2282139199997</v>
      </c>
      <c r="O480" s="125">
        <v>4546.6904979399997</v>
      </c>
      <c r="P480" s="125">
        <v>4543.4545097999999</v>
      </c>
      <c r="Q480" s="125">
        <v>4543.549067895</v>
      </c>
      <c r="R480" s="125">
        <v>4544.06388419</v>
      </c>
      <c r="S480" s="125">
        <v>4477.736633775</v>
      </c>
      <c r="T480" s="125">
        <v>4575.8774299300003</v>
      </c>
      <c r="U480" s="125">
        <v>4585.4383039799995</v>
      </c>
      <c r="V480" s="125">
        <v>4561.1999122950001</v>
      </c>
      <c r="W480" s="125">
        <v>4560.2648377999994</v>
      </c>
      <c r="X480" s="125">
        <v>4534.9968135250001</v>
      </c>
      <c r="Y480" s="125">
        <v>4421.1278542350001</v>
      </c>
    </row>
    <row r="481" spans="1:26" ht="15.75" x14ac:dyDescent="0.25">
      <c r="A481" s="87"/>
    </row>
    <row r="482" spans="1:26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6" s="128" customFormat="1" ht="12.75" x14ac:dyDescent="0.2">
      <c r="A483" s="91"/>
      <c r="B483" s="127" t="s">
        <v>33</v>
      </c>
      <c r="C483" s="127" t="s">
        <v>34</v>
      </c>
      <c r="D483" s="127" t="s">
        <v>35</v>
      </c>
      <c r="E483" s="127" t="s">
        <v>36</v>
      </c>
      <c r="F483" s="127" t="s">
        <v>37</v>
      </c>
      <c r="G483" s="127" t="s">
        <v>38</v>
      </c>
      <c r="H483" s="127" t="s">
        <v>39</v>
      </c>
      <c r="I483" s="127" t="s">
        <v>40</v>
      </c>
      <c r="J483" s="127" t="s">
        <v>41</v>
      </c>
      <c r="K483" s="127" t="s">
        <v>42</v>
      </c>
      <c r="L483" s="127" t="s">
        <v>43</v>
      </c>
      <c r="M483" s="127" t="s">
        <v>44</v>
      </c>
      <c r="N483" s="127" t="s">
        <v>45</v>
      </c>
      <c r="O483" s="127" t="s">
        <v>46</v>
      </c>
      <c r="P483" s="127" t="s">
        <v>47</v>
      </c>
      <c r="Q483" s="127" t="s">
        <v>48</v>
      </c>
      <c r="R483" s="127" t="s">
        <v>49</v>
      </c>
      <c r="S483" s="127" t="s">
        <v>50</v>
      </c>
      <c r="T483" s="127" t="s">
        <v>51</v>
      </c>
      <c r="U483" s="127" t="s">
        <v>52</v>
      </c>
      <c r="V483" s="127" t="s">
        <v>53</v>
      </c>
      <c r="W483" s="127" t="s">
        <v>54</v>
      </c>
      <c r="X483" s="127" t="s">
        <v>55</v>
      </c>
      <c r="Y483" s="127" t="s">
        <v>56</v>
      </c>
    </row>
    <row r="484" spans="1:26" ht="15.75" x14ac:dyDescent="0.25">
      <c r="A484" s="63">
        <v>1</v>
      </c>
      <c r="B484" s="125">
        <v>5296.9330771650002</v>
      </c>
      <c r="C484" s="125">
        <v>5110.1598266299998</v>
      </c>
      <c r="D484" s="125">
        <v>5004.9061604400003</v>
      </c>
      <c r="E484" s="125">
        <v>5005.4209767350003</v>
      </c>
      <c r="F484" s="125">
        <v>5016.4002222099998</v>
      </c>
      <c r="G484" s="125">
        <v>4982.3488015550001</v>
      </c>
      <c r="H484" s="125">
        <v>5322.1380627099998</v>
      </c>
      <c r="I484" s="125">
        <v>5393.7500599899995</v>
      </c>
      <c r="J484" s="125">
        <v>5449.0035068349989</v>
      </c>
      <c r="K484" s="125">
        <v>5466.5808060500003</v>
      </c>
      <c r="L484" s="125">
        <v>5483.0759404</v>
      </c>
      <c r="M484" s="125">
        <v>5474.7968538599998</v>
      </c>
      <c r="N484" s="125">
        <v>5469.2284327099997</v>
      </c>
      <c r="O484" s="125">
        <v>5473.5991179900002</v>
      </c>
      <c r="P484" s="125">
        <v>5474.1349471949998</v>
      </c>
      <c r="Q484" s="125">
        <v>5474.2925440199997</v>
      </c>
      <c r="R484" s="125">
        <v>5474.4921666649998</v>
      </c>
      <c r="S484" s="125">
        <v>5481.4159205100004</v>
      </c>
      <c r="T484" s="125">
        <v>5491.2604688449992</v>
      </c>
      <c r="U484" s="125">
        <v>5488.1505581649999</v>
      </c>
      <c r="V484" s="125">
        <v>5476.9821965000001</v>
      </c>
      <c r="W484" s="125">
        <v>5494.3073407949996</v>
      </c>
      <c r="X484" s="125">
        <v>5466.8749867900005</v>
      </c>
      <c r="Y484" s="125">
        <v>5414.1746085100003</v>
      </c>
      <c r="Z484" s="126"/>
    </row>
    <row r="485" spans="1:26" ht="15.75" outlineLevel="1" x14ac:dyDescent="0.25">
      <c r="A485" s="63">
        <v>2</v>
      </c>
      <c r="B485" s="125">
        <v>5291.8584593999994</v>
      </c>
      <c r="C485" s="125">
        <v>5012.3132112149997</v>
      </c>
      <c r="D485" s="125">
        <v>4982.14917891</v>
      </c>
      <c r="E485" s="125">
        <v>4985.1435185849996</v>
      </c>
      <c r="F485" s="125">
        <v>5004.0761504949996</v>
      </c>
      <c r="G485" s="125">
        <v>5029.6383555100001</v>
      </c>
      <c r="H485" s="125">
        <v>5275.3212992299996</v>
      </c>
      <c r="I485" s="125">
        <v>5422.590278964999</v>
      </c>
      <c r="J485" s="125">
        <v>5456.2424543299994</v>
      </c>
      <c r="K485" s="125">
        <v>5472.6325241300001</v>
      </c>
      <c r="L485" s="125">
        <v>5490.1677975249995</v>
      </c>
      <c r="M485" s="125">
        <v>5471.4663076249999</v>
      </c>
      <c r="N485" s="125">
        <v>5465.0258507099998</v>
      </c>
      <c r="O485" s="125">
        <v>5461.1804881799999</v>
      </c>
      <c r="P485" s="125">
        <v>5461.3696043700002</v>
      </c>
      <c r="Q485" s="125">
        <v>5443.0253339399997</v>
      </c>
      <c r="R485" s="125">
        <v>5443.4035663199993</v>
      </c>
      <c r="S485" s="125">
        <v>5459.0371713599998</v>
      </c>
      <c r="T485" s="125">
        <v>5484.462792459999</v>
      </c>
      <c r="U485" s="125">
        <v>5490.8822364649996</v>
      </c>
      <c r="V485" s="125">
        <v>5456.6627125300001</v>
      </c>
      <c r="W485" s="125">
        <v>5484.6834280149997</v>
      </c>
      <c r="X485" s="125">
        <v>5463.2922856349996</v>
      </c>
      <c r="Y485" s="125">
        <v>5415.7610832150003</v>
      </c>
      <c r="Z485" s="126"/>
    </row>
    <row r="486" spans="1:26" ht="15.75" outlineLevel="1" x14ac:dyDescent="0.25">
      <c r="A486" s="63">
        <v>3</v>
      </c>
      <c r="B486" s="125">
        <v>5291.6588367549994</v>
      </c>
      <c r="C486" s="125">
        <v>5034.660441</v>
      </c>
      <c r="D486" s="125">
        <v>4737.2437128599995</v>
      </c>
      <c r="E486" s="125">
        <v>4722.1774563899999</v>
      </c>
      <c r="F486" s="125">
        <v>4765.1698702499998</v>
      </c>
      <c r="G486" s="125">
        <v>4944.5150570999995</v>
      </c>
      <c r="H486" s="125">
        <v>5092.7611371499997</v>
      </c>
      <c r="I486" s="125">
        <v>5312.3355401949993</v>
      </c>
      <c r="J486" s="125">
        <v>5434.1999117400001</v>
      </c>
      <c r="K486" s="125">
        <v>5452.88038873</v>
      </c>
      <c r="L486" s="125">
        <v>5459.1737552750001</v>
      </c>
      <c r="M486" s="125">
        <v>5459.5414811999999</v>
      </c>
      <c r="N486" s="125">
        <v>5457.9550064949999</v>
      </c>
      <c r="O486" s="125">
        <v>5443.0358403949995</v>
      </c>
      <c r="P486" s="125">
        <v>5446.1877768949998</v>
      </c>
      <c r="Q486" s="125">
        <v>5445.9776477949999</v>
      </c>
      <c r="R486" s="125">
        <v>5441.6594947899994</v>
      </c>
      <c r="S486" s="125">
        <v>5450.9787203750002</v>
      </c>
      <c r="T486" s="125">
        <v>5478.6106970250003</v>
      </c>
      <c r="U486" s="125">
        <v>5477.7386612600003</v>
      </c>
      <c r="V486" s="125">
        <v>5458.2596936899999</v>
      </c>
      <c r="W486" s="125">
        <v>5472.3488498449997</v>
      </c>
      <c r="X486" s="125">
        <v>5443.6031889650003</v>
      </c>
      <c r="Y486" s="125">
        <v>5427.6228709099996</v>
      </c>
      <c r="Z486" s="126"/>
    </row>
    <row r="487" spans="1:26" ht="15.75" outlineLevel="1" x14ac:dyDescent="0.25">
      <c r="A487" s="63">
        <v>4</v>
      </c>
      <c r="B487" s="125">
        <v>5298.1518259450004</v>
      </c>
      <c r="C487" s="125">
        <v>5019.8148200849992</v>
      </c>
      <c r="D487" s="125">
        <v>4710.5363042499994</v>
      </c>
      <c r="E487" s="125">
        <v>4694.3668700049993</v>
      </c>
      <c r="F487" s="125">
        <v>4711.6604949349994</v>
      </c>
      <c r="G487" s="125">
        <v>4900.4509848299995</v>
      </c>
      <c r="H487" s="125">
        <v>5075.7827058699995</v>
      </c>
      <c r="I487" s="125">
        <v>5304.7603861399994</v>
      </c>
      <c r="J487" s="125">
        <v>5371.875620679999</v>
      </c>
      <c r="K487" s="125">
        <v>5454.0991375100002</v>
      </c>
      <c r="L487" s="125">
        <v>5455.7591573999998</v>
      </c>
      <c r="M487" s="125">
        <v>5446.3033478999996</v>
      </c>
      <c r="N487" s="125">
        <v>5451.6826528599995</v>
      </c>
      <c r="O487" s="125">
        <v>5442.5210241000004</v>
      </c>
      <c r="P487" s="125">
        <v>5441.93266262</v>
      </c>
      <c r="Q487" s="125">
        <v>5439.883903895</v>
      </c>
      <c r="R487" s="125">
        <v>5363.3023533999994</v>
      </c>
      <c r="S487" s="125">
        <v>5377.2023933649998</v>
      </c>
      <c r="T487" s="125">
        <v>5466.8119480599998</v>
      </c>
      <c r="U487" s="125">
        <v>5473.2629114299998</v>
      </c>
      <c r="V487" s="125">
        <v>5464.805215155</v>
      </c>
      <c r="W487" s="125">
        <v>5478.7472809399997</v>
      </c>
      <c r="X487" s="125">
        <v>5451.3044204799999</v>
      </c>
      <c r="Y487" s="125">
        <v>5417.3580643749992</v>
      </c>
      <c r="Z487" s="126"/>
    </row>
    <row r="488" spans="1:26" ht="15.75" outlineLevel="1" x14ac:dyDescent="0.25">
      <c r="A488" s="63">
        <v>5</v>
      </c>
      <c r="B488" s="125">
        <v>5278.4417163649996</v>
      </c>
      <c r="C488" s="125">
        <v>5026.6755352</v>
      </c>
      <c r="D488" s="125">
        <v>4690.7946753050001</v>
      </c>
      <c r="E488" s="125">
        <v>4689.8596008099994</v>
      </c>
      <c r="F488" s="125">
        <v>4722.7553114149996</v>
      </c>
      <c r="G488" s="125">
        <v>4784.4071893549999</v>
      </c>
      <c r="H488" s="125">
        <v>5283.07506302</v>
      </c>
      <c r="I488" s="125">
        <v>5333.5480728399998</v>
      </c>
      <c r="J488" s="125">
        <v>5443.2249565849997</v>
      </c>
      <c r="K488" s="125">
        <v>5461.6742915650002</v>
      </c>
      <c r="L488" s="125">
        <v>5466.4547285899998</v>
      </c>
      <c r="M488" s="125">
        <v>5446.3453737199998</v>
      </c>
      <c r="N488" s="125">
        <v>5446.8391771050001</v>
      </c>
      <c r="O488" s="125">
        <v>5442.9622952099999</v>
      </c>
      <c r="P488" s="125">
        <v>5443.4560985949993</v>
      </c>
      <c r="Q488" s="125">
        <v>5378.3475969600004</v>
      </c>
      <c r="R488" s="125">
        <v>5358.1121646299998</v>
      </c>
      <c r="S488" s="125">
        <v>5384.3888085849994</v>
      </c>
      <c r="T488" s="125">
        <v>5477.497012795</v>
      </c>
      <c r="U488" s="125">
        <v>5490.6616009099998</v>
      </c>
      <c r="V488" s="125">
        <v>5474.1979859249996</v>
      </c>
      <c r="W488" s="125">
        <v>5486.9107964750001</v>
      </c>
      <c r="X488" s="125">
        <v>5460.4345298749995</v>
      </c>
      <c r="Y488" s="125">
        <v>5434.0843407350003</v>
      </c>
      <c r="Z488" s="126"/>
    </row>
    <row r="489" spans="1:26" ht="15.75" outlineLevel="1" x14ac:dyDescent="0.25">
      <c r="A489" s="63">
        <v>6</v>
      </c>
      <c r="B489" s="125">
        <v>5308.56372285</v>
      </c>
      <c r="C489" s="125">
        <v>5271.3498592399992</v>
      </c>
      <c r="D489" s="125">
        <v>4796.1323931349998</v>
      </c>
      <c r="E489" s="125">
        <v>4783.8188278750004</v>
      </c>
      <c r="F489" s="125">
        <v>4782.4319758150004</v>
      </c>
      <c r="G489" s="125">
        <v>4801.3961270899999</v>
      </c>
      <c r="H489" s="125">
        <v>5056.5033609450002</v>
      </c>
      <c r="I489" s="125">
        <v>5304.7288667749999</v>
      </c>
      <c r="J489" s="125">
        <v>5355.7797316200003</v>
      </c>
      <c r="K489" s="125">
        <v>5453.0800113750001</v>
      </c>
      <c r="L489" s="125">
        <v>5469.2494456200002</v>
      </c>
      <c r="M489" s="125">
        <v>5469.6486909100004</v>
      </c>
      <c r="N489" s="125">
        <v>5467.1691675299999</v>
      </c>
      <c r="O489" s="125">
        <v>5466.49675441</v>
      </c>
      <c r="P489" s="125">
        <v>5463.376337275</v>
      </c>
      <c r="Q489" s="125">
        <v>5467.7575290100003</v>
      </c>
      <c r="R489" s="125">
        <v>5456.1268833249997</v>
      </c>
      <c r="S489" s="125">
        <v>5487.8668838799995</v>
      </c>
      <c r="T489" s="125">
        <v>5519.9746103599991</v>
      </c>
      <c r="U489" s="125">
        <v>5522.3910950099998</v>
      </c>
      <c r="V489" s="125">
        <v>5510.4662685849999</v>
      </c>
      <c r="W489" s="125">
        <v>5496.0934381450006</v>
      </c>
      <c r="X489" s="125">
        <v>5450.3273201649999</v>
      </c>
      <c r="Y489" s="125">
        <v>5437.887677445</v>
      </c>
      <c r="Z489" s="126"/>
    </row>
    <row r="490" spans="1:26" ht="15.75" outlineLevel="1" x14ac:dyDescent="0.25">
      <c r="A490" s="63">
        <v>7</v>
      </c>
      <c r="B490" s="125">
        <v>5311.0222333199999</v>
      </c>
      <c r="C490" s="125">
        <v>5030.8465978349996</v>
      </c>
      <c r="D490" s="125">
        <v>4999.6004006650001</v>
      </c>
      <c r="E490" s="125">
        <v>4894.1471118299996</v>
      </c>
      <c r="F490" s="125">
        <v>4922.3464370499996</v>
      </c>
      <c r="G490" s="125">
        <v>4899.3373005999993</v>
      </c>
      <c r="H490" s="125">
        <v>5269.2485682399993</v>
      </c>
      <c r="I490" s="125">
        <v>5281.4780818599993</v>
      </c>
      <c r="J490" s="125">
        <v>5342.0583013899995</v>
      </c>
      <c r="K490" s="125">
        <v>5391.4491463449995</v>
      </c>
      <c r="L490" s="125">
        <v>5469.5331199049997</v>
      </c>
      <c r="M490" s="125">
        <v>5436.9315900399997</v>
      </c>
      <c r="N490" s="125">
        <v>5436.1225930049995</v>
      </c>
      <c r="O490" s="125">
        <v>5435.996515545</v>
      </c>
      <c r="P490" s="125">
        <v>5467.8205677400001</v>
      </c>
      <c r="Q490" s="125">
        <v>5460.4030105100001</v>
      </c>
      <c r="R490" s="125">
        <v>5454.1936956049994</v>
      </c>
      <c r="S490" s="125">
        <v>5486.7321867399996</v>
      </c>
      <c r="T490" s="125">
        <v>5521.0147494049997</v>
      </c>
      <c r="U490" s="125">
        <v>5526.4360801849998</v>
      </c>
      <c r="V490" s="125">
        <v>5485.9652155249996</v>
      </c>
      <c r="W490" s="125">
        <v>5477.0242223200003</v>
      </c>
      <c r="X490" s="125">
        <v>5438.5705970199997</v>
      </c>
      <c r="Y490" s="125">
        <v>5433.180785605</v>
      </c>
      <c r="Z490" s="126"/>
    </row>
    <row r="491" spans="1:26" ht="15.75" outlineLevel="1" x14ac:dyDescent="0.25">
      <c r="A491" s="63">
        <v>8</v>
      </c>
      <c r="B491" s="125">
        <v>5335.1870798199998</v>
      </c>
      <c r="C491" s="125">
        <v>5275.90966071</v>
      </c>
      <c r="D491" s="125">
        <v>4985.3641541399993</v>
      </c>
      <c r="E491" s="125">
        <v>4712.5850629749993</v>
      </c>
      <c r="F491" s="125">
        <v>4742.9171985599996</v>
      </c>
      <c r="G491" s="125">
        <v>5020.5607783899995</v>
      </c>
      <c r="H491" s="125">
        <v>5279.5554005949998</v>
      </c>
      <c r="I491" s="125">
        <v>5335.7544283899997</v>
      </c>
      <c r="J491" s="125">
        <v>5448.0684323400001</v>
      </c>
      <c r="K491" s="125">
        <v>5472.4749273050002</v>
      </c>
      <c r="L491" s="125">
        <v>5477.2343514200002</v>
      </c>
      <c r="M491" s="125">
        <v>5467.4213224499999</v>
      </c>
      <c r="N491" s="125">
        <v>5466.1500413949998</v>
      </c>
      <c r="O491" s="125">
        <v>5467.21119335</v>
      </c>
      <c r="P491" s="125">
        <v>5464.5215408699996</v>
      </c>
      <c r="Q491" s="125">
        <v>5465.0153442549999</v>
      </c>
      <c r="R491" s="125">
        <v>5467.5263869999999</v>
      </c>
      <c r="S491" s="125">
        <v>5418.54529379</v>
      </c>
      <c r="T491" s="125">
        <v>5503.2798533649993</v>
      </c>
      <c r="U491" s="125">
        <v>5501.6093270199999</v>
      </c>
      <c r="V491" s="125">
        <v>5491.827817415</v>
      </c>
      <c r="W491" s="125">
        <v>5492.9520081000001</v>
      </c>
      <c r="X491" s="125">
        <v>5457.8604483999998</v>
      </c>
      <c r="Y491" s="125">
        <v>5436.2066446449999</v>
      </c>
      <c r="Z491" s="126"/>
    </row>
    <row r="492" spans="1:26" ht="15.75" outlineLevel="1" x14ac:dyDescent="0.25">
      <c r="A492" s="63">
        <v>9</v>
      </c>
      <c r="B492" s="125">
        <v>5311.2008430549995</v>
      </c>
      <c r="C492" s="125">
        <v>5020.6658429400004</v>
      </c>
      <c r="D492" s="125">
        <v>4746.6469900849997</v>
      </c>
      <c r="E492" s="125">
        <v>4721.4209916299997</v>
      </c>
      <c r="F492" s="125">
        <v>4736.0039511699997</v>
      </c>
      <c r="G492" s="125">
        <v>5015.4441348050004</v>
      </c>
      <c r="H492" s="125">
        <v>5294.3064634149996</v>
      </c>
      <c r="I492" s="125">
        <v>5341.3858882699997</v>
      </c>
      <c r="J492" s="125">
        <v>5454.5509150750004</v>
      </c>
      <c r="K492" s="125">
        <v>5468.0727226599993</v>
      </c>
      <c r="L492" s="125">
        <v>5468.4299421300002</v>
      </c>
      <c r="M492" s="125">
        <v>5461.1384623600006</v>
      </c>
      <c r="N492" s="125">
        <v>5437.2783030549999</v>
      </c>
      <c r="O492" s="125">
        <v>5437.3728611500001</v>
      </c>
      <c r="P492" s="125">
        <v>5437.5094450649995</v>
      </c>
      <c r="Q492" s="125">
        <v>5455.4649766599996</v>
      </c>
      <c r="R492" s="125">
        <v>5370.4467427999989</v>
      </c>
      <c r="S492" s="125">
        <v>5367.8306355049999</v>
      </c>
      <c r="T492" s="125">
        <v>5469.1233681599997</v>
      </c>
      <c r="U492" s="125">
        <v>5462.6513918800001</v>
      </c>
      <c r="V492" s="125">
        <v>5460.4345298749995</v>
      </c>
      <c r="W492" s="125">
        <v>5468.8607067849998</v>
      </c>
      <c r="X492" s="125">
        <v>5436.9000706749994</v>
      </c>
      <c r="Y492" s="125">
        <v>5430.1864459299995</v>
      </c>
      <c r="Z492" s="126"/>
    </row>
    <row r="493" spans="1:26" ht="15.75" outlineLevel="1" x14ac:dyDescent="0.25">
      <c r="A493" s="63">
        <v>10</v>
      </c>
      <c r="B493" s="125">
        <v>5295.2205249999997</v>
      </c>
      <c r="C493" s="125">
        <v>4900.7031397499995</v>
      </c>
      <c r="D493" s="125">
        <v>4749.4732264799995</v>
      </c>
      <c r="E493" s="125">
        <v>4691.2779722349997</v>
      </c>
      <c r="F493" s="125">
        <v>4744.4826603549991</v>
      </c>
      <c r="G493" s="125">
        <v>4932.4956725799993</v>
      </c>
      <c r="H493" s="125">
        <v>5281.0157978400002</v>
      </c>
      <c r="I493" s="125">
        <v>5305.9371091000003</v>
      </c>
      <c r="J493" s="125">
        <v>5355.8112509849998</v>
      </c>
      <c r="K493" s="125">
        <v>5454.3407859749996</v>
      </c>
      <c r="L493" s="125">
        <v>5456.3790382449997</v>
      </c>
      <c r="M493" s="125">
        <v>5451.3674592099997</v>
      </c>
      <c r="N493" s="125">
        <v>5450.9366945549991</v>
      </c>
      <c r="O493" s="125">
        <v>5448.9194551949995</v>
      </c>
      <c r="P493" s="125">
        <v>5443.3510340449993</v>
      </c>
      <c r="Q493" s="125">
        <v>5440.75593966</v>
      </c>
      <c r="R493" s="125">
        <v>5356.2630285499999</v>
      </c>
      <c r="S493" s="125">
        <v>5368.4715292599994</v>
      </c>
      <c r="T493" s="125">
        <v>5483.2965759549998</v>
      </c>
      <c r="U493" s="125">
        <v>5475.6373702600004</v>
      </c>
      <c r="V493" s="125">
        <v>5472.2017594749996</v>
      </c>
      <c r="W493" s="125">
        <v>5474.7233086750002</v>
      </c>
      <c r="X493" s="125">
        <v>5470.5102202199996</v>
      </c>
      <c r="Y493" s="125">
        <v>5422.9369919800001</v>
      </c>
      <c r="Z493" s="126"/>
    </row>
    <row r="494" spans="1:26" ht="15.75" outlineLevel="1" x14ac:dyDescent="0.25">
      <c r="A494" s="63">
        <v>11</v>
      </c>
      <c r="B494" s="125">
        <v>5353.9726213599997</v>
      </c>
      <c r="C494" s="125">
        <v>4813.2263954199998</v>
      </c>
      <c r="D494" s="125">
        <v>4652.004843445</v>
      </c>
      <c r="E494" s="125">
        <v>4629.2583683700004</v>
      </c>
      <c r="F494" s="125">
        <v>4667.1866709199994</v>
      </c>
      <c r="G494" s="125">
        <v>4805.9139027399997</v>
      </c>
      <c r="H494" s="125">
        <v>5224.1863827449997</v>
      </c>
      <c r="I494" s="125">
        <v>5360.7808041999997</v>
      </c>
      <c r="J494" s="125">
        <v>5421.8548271150003</v>
      </c>
      <c r="K494" s="125">
        <v>5475.143566875</v>
      </c>
      <c r="L494" s="125">
        <v>5516.7386222199993</v>
      </c>
      <c r="M494" s="125">
        <v>5517.0538158700001</v>
      </c>
      <c r="N494" s="125">
        <v>5437.4358998799999</v>
      </c>
      <c r="O494" s="125">
        <v>5422.2960982249997</v>
      </c>
      <c r="P494" s="125">
        <v>5412.9243403649998</v>
      </c>
      <c r="Q494" s="125">
        <v>5367.1792352949997</v>
      </c>
      <c r="R494" s="125">
        <v>5369.3960972999994</v>
      </c>
      <c r="S494" s="125">
        <v>5391.9849755499999</v>
      </c>
      <c r="T494" s="125">
        <v>5517.4005288850003</v>
      </c>
      <c r="U494" s="125">
        <v>5515.37278307</v>
      </c>
      <c r="V494" s="125">
        <v>5504.0573310350001</v>
      </c>
      <c r="W494" s="125">
        <v>5526.835325475</v>
      </c>
      <c r="X494" s="125">
        <v>5489.6109554100003</v>
      </c>
      <c r="Y494" s="125">
        <v>5359.1102778549994</v>
      </c>
      <c r="Z494" s="126"/>
    </row>
    <row r="495" spans="1:26" ht="15.75" outlineLevel="1" x14ac:dyDescent="0.25">
      <c r="A495" s="63">
        <v>12</v>
      </c>
      <c r="B495" s="125">
        <v>5317.5362354199997</v>
      </c>
      <c r="C495" s="125">
        <v>4723.8900085549994</v>
      </c>
      <c r="D495" s="125">
        <v>4637.62150655</v>
      </c>
      <c r="E495" s="125">
        <v>4631.9059950299998</v>
      </c>
      <c r="F495" s="125">
        <v>4662.1225596099994</v>
      </c>
      <c r="G495" s="125">
        <v>5105.4634412449996</v>
      </c>
      <c r="H495" s="125">
        <v>5167.1468385499993</v>
      </c>
      <c r="I495" s="125">
        <v>5412.7877564499995</v>
      </c>
      <c r="J495" s="125">
        <v>5497.3226933799997</v>
      </c>
      <c r="K495" s="125">
        <v>5529.3673811299996</v>
      </c>
      <c r="L495" s="125">
        <v>5533.6014824949998</v>
      </c>
      <c r="M495" s="125">
        <v>5529.2623165799996</v>
      </c>
      <c r="N495" s="125">
        <v>5501.1995752749999</v>
      </c>
      <c r="O495" s="125">
        <v>5497.354212745</v>
      </c>
      <c r="P495" s="125">
        <v>5495.4840637549996</v>
      </c>
      <c r="Q495" s="125">
        <v>5511.5694463599993</v>
      </c>
      <c r="R495" s="125">
        <v>5436.248670465</v>
      </c>
      <c r="S495" s="125">
        <v>5445.9881542499998</v>
      </c>
      <c r="T495" s="125">
        <v>5566.2450381799999</v>
      </c>
      <c r="U495" s="125">
        <v>5541.7544915750004</v>
      </c>
      <c r="V495" s="125">
        <v>5527.9910355250004</v>
      </c>
      <c r="W495" s="125">
        <v>5572.076120705</v>
      </c>
      <c r="X495" s="125">
        <v>5484.2421569050002</v>
      </c>
      <c r="Y495" s="125">
        <v>5417.9149064900002</v>
      </c>
      <c r="Z495" s="126"/>
    </row>
    <row r="496" spans="1:26" ht="15.75" outlineLevel="1" x14ac:dyDescent="0.25">
      <c r="A496" s="63">
        <v>13</v>
      </c>
      <c r="B496" s="125">
        <v>5365.8028896900005</v>
      </c>
      <c r="C496" s="125">
        <v>5112.7654274699998</v>
      </c>
      <c r="D496" s="125">
        <v>5073.4082470399999</v>
      </c>
      <c r="E496" s="125">
        <v>4712.9948147199993</v>
      </c>
      <c r="F496" s="125">
        <v>4725.6445865400001</v>
      </c>
      <c r="G496" s="125">
        <v>4733.1251824999999</v>
      </c>
      <c r="H496" s="125">
        <v>4770.6122139400004</v>
      </c>
      <c r="I496" s="125">
        <v>5164.3836408850002</v>
      </c>
      <c r="J496" s="125">
        <v>5241.3854495799997</v>
      </c>
      <c r="K496" s="125">
        <v>5431.4157011650004</v>
      </c>
      <c r="L496" s="125">
        <v>5437.068173955</v>
      </c>
      <c r="M496" s="125">
        <v>5436.5323447499995</v>
      </c>
      <c r="N496" s="125">
        <v>5428.9571906949996</v>
      </c>
      <c r="O496" s="125">
        <v>5384.9456506999995</v>
      </c>
      <c r="P496" s="125">
        <v>5427.5703386349996</v>
      </c>
      <c r="Q496" s="125">
        <v>5409.8144296849996</v>
      </c>
      <c r="R496" s="125">
        <v>5404.5296828199989</v>
      </c>
      <c r="S496" s="125">
        <v>5438.4445195599992</v>
      </c>
      <c r="T496" s="125">
        <v>5538.9597745450001</v>
      </c>
      <c r="U496" s="125">
        <v>5705.7917734900002</v>
      </c>
      <c r="V496" s="125">
        <v>5535.0933991049997</v>
      </c>
      <c r="W496" s="125">
        <v>5497.4277579299996</v>
      </c>
      <c r="X496" s="125">
        <v>5424.9332184300001</v>
      </c>
      <c r="Y496" s="125">
        <v>5385.2923637149997</v>
      </c>
      <c r="Z496" s="126"/>
    </row>
    <row r="497" spans="1:26" ht="15.75" outlineLevel="1" x14ac:dyDescent="0.25">
      <c r="A497" s="63">
        <v>14</v>
      </c>
      <c r="B497" s="125">
        <v>5186.2580801949998</v>
      </c>
      <c r="C497" s="125">
        <v>5091.3742850899998</v>
      </c>
      <c r="D497" s="125">
        <v>4900.3879460999997</v>
      </c>
      <c r="E497" s="125">
        <v>4632.4103048699999</v>
      </c>
      <c r="F497" s="125">
        <v>4634.501089415</v>
      </c>
      <c r="G497" s="125">
        <v>4637.1171967099999</v>
      </c>
      <c r="H497" s="125">
        <v>4751.7846465800003</v>
      </c>
      <c r="I497" s="125">
        <v>4779.7738427000004</v>
      </c>
      <c r="J497" s="125">
        <v>5170.1411782249997</v>
      </c>
      <c r="K497" s="125">
        <v>5367.7045580449994</v>
      </c>
      <c r="L497" s="125">
        <v>5414.7524635350001</v>
      </c>
      <c r="M497" s="125">
        <v>5416.7276770749995</v>
      </c>
      <c r="N497" s="125">
        <v>5414.3532182449999</v>
      </c>
      <c r="O497" s="125">
        <v>5413.3445985649996</v>
      </c>
      <c r="P497" s="125">
        <v>5375.3217379199996</v>
      </c>
      <c r="Q497" s="125">
        <v>5399.4655715099998</v>
      </c>
      <c r="R497" s="125">
        <v>5363.5755212299991</v>
      </c>
      <c r="S497" s="125">
        <v>5425.7106961</v>
      </c>
      <c r="T497" s="125">
        <v>5531.1009462049997</v>
      </c>
      <c r="U497" s="125">
        <v>5546.4088511399996</v>
      </c>
      <c r="V497" s="125">
        <v>5529.3043423999998</v>
      </c>
      <c r="W497" s="125">
        <v>5468.9867842450003</v>
      </c>
      <c r="X497" s="125">
        <v>5436.8790577649997</v>
      </c>
      <c r="Y497" s="125">
        <v>5374.3446376049997</v>
      </c>
      <c r="Z497" s="126"/>
    </row>
    <row r="498" spans="1:26" ht="15.75" outlineLevel="1" x14ac:dyDescent="0.25">
      <c r="A498" s="63">
        <v>15</v>
      </c>
      <c r="B498" s="125">
        <v>5348.3411614799998</v>
      </c>
      <c r="C498" s="125">
        <v>5087.5919612899997</v>
      </c>
      <c r="D498" s="125">
        <v>5046.9845127150002</v>
      </c>
      <c r="E498" s="125">
        <v>4694.5454797399998</v>
      </c>
      <c r="F498" s="125">
        <v>4942.6028822899998</v>
      </c>
      <c r="G498" s="125">
        <v>5105.9257252649995</v>
      </c>
      <c r="H498" s="125">
        <v>5167.9033033099995</v>
      </c>
      <c r="I498" s="125">
        <v>5349.8540909999992</v>
      </c>
      <c r="J498" s="125">
        <v>5453.1955823799999</v>
      </c>
      <c r="K498" s="125">
        <v>5482.9603693949994</v>
      </c>
      <c r="L498" s="125">
        <v>5508.2178872149998</v>
      </c>
      <c r="M498" s="125">
        <v>5485.3978669549997</v>
      </c>
      <c r="N498" s="125">
        <v>5471.3297237099996</v>
      </c>
      <c r="O498" s="125">
        <v>5454.62446026</v>
      </c>
      <c r="P498" s="125">
        <v>5453.80495677</v>
      </c>
      <c r="Q498" s="125">
        <v>5356.97746749</v>
      </c>
      <c r="R498" s="125">
        <v>5364.2164149849996</v>
      </c>
      <c r="S498" s="125">
        <v>5417.7047773899994</v>
      </c>
      <c r="T498" s="125">
        <v>5523.8409857999995</v>
      </c>
      <c r="U498" s="125">
        <v>5503.7736567499996</v>
      </c>
      <c r="V498" s="125">
        <v>5494.2968343399998</v>
      </c>
      <c r="W498" s="125">
        <v>5763.020433875</v>
      </c>
      <c r="X498" s="125">
        <v>5474.9964765049999</v>
      </c>
      <c r="Y498" s="125">
        <v>5407.8392161449992</v>
      </c>
      <c r="Z498" s="126"/>
    </row>
    <row r="499" spans="1:26" ht="15.75" outlineLevel="1" x14ac:dyDescent="0.25">
      <c r="A499" s="63">
        <v>16</v>
      </c>
      <c r="B499" s="125">
        <v>5181.950433645</v>
      </c>
      <c r="C499" s="125">
        <v>5081.8029045849999</v>
      </c>
      <c r="D499" s="125">
        <v>5052.6474919599996</v>
      </c>
      <c r="E499" s="125">
        <v>4702.9191243749992</v>
      </c>
      <c r="F499" s="125">
        <v>5065.3497960549994</v>
      </c>
      <c r="G499" s="125">
        <v>5086.7514448900001</v>
      </c>
      <c r="H499" s="125">
        <v>5168.5021712449998</v>
      </c>
      <c r="I499" s="125">
        <v>5197.1007417549999</v>
      </c>
      <c r="J499" s="125">
        <v>5421.6657109249991</v>
      </c>
      <c r="K499" s="125">
        <v>5354.8026313049995</v>
      </c>
      <c r="L499" s="125">
        <v>5426.1414607549996</v>
      </c>
      <c r="M499" s="125">
        <v>5440.2306169099993</v>
      </c>
      <c r="N499" s="125">
        <v>5438.0032484499998</v>
      </c>
      <c r="O499" s="125">
        <v>5430.827339685</v>
      </c>
      <c r="P499" s="125">
        <v>5363.8171696949994</v>
      </c>
      <c r="Q499" s="125">
        <v>5347.1854514300003</v>
      </c>
      <c r="R499" s="125">
        <v>5347.8368516399996</v>
      </c>
      <c r="S499" s="125">
        <v>5403.9728407049997</v>
      </c>
      <c r="T499" s="125">
        <v>5510.8970332399995</v>
      </c>
      <c r="U499" s="125">
        <v>5511.790081915</v>
      </c>
      <c r="V499" s="125">
        <v>5471.8445400049995</v>
      </c>
      <c r="W499" s="125">
        <v>5496.177489785</v>
      </c>
      <c r="X499" s="125">
        <v>5417.9464258549997</v>
      </c>
      <c r="Y499" s="125">
        <v>5378.7363357949998</v>
      </c>
      <c r="Z499" s="126"/>
    </row>
    <row r="500" spans="1:26" ht="15.75" outlineLevel="1" x14ac:dyDescent="0.25">
      <c r="A500" s="63">
        <v>17</v>
      </c>
      <c r="B500" s="125">
        <v>5188.2648130999996</v>
      </c>
      <c r="C500" s="125">
        <v>5086.5623286999999</v>
      </c>
      <c r="D500" s="125">
        <v>5032.1073724349999</v>
      </c>
      <c r="E500" s="125">
        <v>4704.10635379</v>
      </c>
      <c r="F500" s="125">
        <v>4921.3903496450002</v>
      </c>
      <c r="G500" s="125">
        <v>5086.2051092299998</v>
      </c>
      <c r="H500" s="125">
        <v>5158.2793905299995</v>
      </c>
      <c r="I500" s="125">
        <v>5190.1244556350002</v>
      </c>
      <c r="J500" s="125">
        <v>5414.3216988799995</v>
      </c>
      <c r="K500" s="125">
        <v>5442.1743110849993</v>
      </c>
      <c r="L500" s="125">
        <v>5440.7139138399998</v>
      </c>
      <c r="M500" s="125">
        <v>5445.0425732999993</v>
      </c>
      <c r="N500" s="125">
        <v>5443.519137325</v>
      </c>
      <c r="O500" s="125">
        <v>5439.0538939500002</v>
      </c>
      <c r="P500" s="125">
        <v>5438.8227519399998</v>
      </c>
      <c r="Q500" s="125">
        <v>5346.7126609549996</v>
      </c>
      <c r="R500" s="125">
        <v>5335.6493638399998</v>
      </c>
      <c r="S500" s="125">
        <v>5346.8912706900001</v>
      </c>
      <c r="T500" s="125">
        <v>5512.2313530250003</v>
      </c>
      <c r="U500" s="125">
        <v>5514.55327958</v>
      </c>
      <c r="V500" s="125">
        <v>5472.84265323</v>
      </c>
      <c r="W500" s="125">
        <v>5486.8267448349998</v>
      </c>
      <c r="X500" s="125">
        <v>5457.1565159149995</v>
      </c>
      <c r="Y500" s="125">
        <v>5378.6417777000006</v>
      </c>
      <c r="Z500" s="126"/>
    </row>
    <row r="501" spans="1:26" ht="15.75" outlineLevel="1" x14ac:dyDescent="0.25">
      <c r="A501" s="63">
        <v>18</v>
      </c>
      <c r="B501" s="125">
        <v>5352.9009629499997</v>
      </c>
      <c r="C501" s="125">
        <v>5102.5426467549996</v>
      </c>
      <c r="D501" s="125">
        <v>5092.0361917549999</v>
      </c>
      <c r="E501" s="125">
        <v>5084.7236990750007</v>
      </c>
      <c r="F501" s="125">
        <v>5088.4955164200001</v>
      </c>
      <c r="G501" s="125">
        <v>5089.2940070000004</v>
      </c>
      <c r="H501" s="125">
        <v>5322.3166724450002</v>
      </c>
      <c r="I501" s="125">
        <v>5367.011132014999</v>
      </c>
      <c r="J501" s="125">
        <v>5475.5953444400002</v>
      </c>
      <c r="K501" s="125">
        <v>5493.9921471449998</v>
      </c>
      <c r="L501" s="125">
        <v>5497.0600320049998</v>
      </c>
      <c r="M501" s="125">
        <v>5507.1672417150003</v>
      </c>
      <c r="N501" s="125">
        <v>5497.0810449149994</v>
      </c>
      <c r="O501" s="125">
        <v>5493.6979664049995</v>
      </c>
      <c r="P501" s="125">
        <v>5490.1152652500004</v>
      </c>
      <c r="Q501" s="125">
        <v>5435.5447379799998</v>
      </c>
      <c r="R501" s="125">
        <v>5439.6842812499999</v>
      </c>
      <c r="S501" s="125">
        <v>5506.1165962149998</v>
      </c>
      <c r="T501" s="125">
        <v>5559.6364779849991</v>
      </c>
      <c r="U501" s="125">
        <v>5541.4287914699999</v>
      </c>
      <c r="V501" s="125">
        <v>5536.4907576199994</v>
      </c>
      <c r="W501" s="125">
        <v>5547.9953258449996</v>
      </c>
      <c r="X501" s="125">
        <v>5492.8469435499992</v>
      </c>
      <c r="Y501" s="125">
        <v>5382.8023338799994</v>
      </c>
      <c r="Z501" s="126"/>
    </row>
    <row r="502" spans="1:26" ht="15.75" outlineLevel="1" x14ac:dyDescent="0.25">
      <c r="A502" s="63">
        <v>19</v>
      </c>
      <c r="B502" s="125">
        <v>5154.0242762549997</v>
      </c>
      <c r="C502" s="125">
        <v>5069.7835200649997</v>
      </c>
      <c r="D502" s="125">
        <v>4742.5494726349998</v>
      </c>
      <c r="E502" s="125">
        <v>4688.0209711849993</v>
      </c>
      <c r="F502" s="125">
        <v>4709.4436329300006</v>
      </c>
      <c r="G502" s="125">
        <v>4788.7043294499999</v>
      </c>
      <c r="H502" s="125">
        <v>4888.3370422150001</v>
      </c>
      <c r="I502" s="125">
        <v>5369.3645779349999</v>
      </c>
      <c r="J502" s="125">
        <v>5440.861004209999</v>
      </c>
      <c r="K502" s="125">
        <v>5504.7402506099997</v>
      </c>
      <c r="L502" s="125">
        <v>5499.0037261799998</v>
      </c>
      <c r="M502" s="125">
        <v>5494.6435473549991</v>
      </c>
      <c r="N502" s="125">
        <v>5441.627975424999</v>
      </c>
      <c r="O502" s="125">
        <v>5437.8981838999998</v>
      </c>
      <c r="P502" s="125">
        <v>5440.7874590249994</v>
      </c>
      <c r="Q502" s="125">
        <v>5436.8790577649997</v>
      </c>
      <c r="R502" s="125">
        <v>5436.1751252799995</v>
      </c>
      <c r="S502" s="125">
        <v>5445.3892863149995</v>
      </c>
      <c r="T502" s="125">
        <v>5556.8627738649993</v>
      </c>
      <c r="U502" s="125">
        <v>5567.4007482300003</v>
      </c>
      <c r="V502" s="125">
        <v>5557.0518900549996</v>
      </c>
      <c r="W502" s="125">
        <v>5547.4805095499996</v>
      </c>
      <c r="X502" s="125">
        <v>5499.2138552799997</v>
      </c>
      <c r="Y502" s="125">
        <v>5440.1045394499997</v>
      </c>
      <c r="Z502" s="126"/>
    </row>
    <row r="503" spans="1:26" ht="15.75" outlineLevel="1" x14ac:dyDescent="0.25">
      <c r="A503" s="63">
        <v>20</v>
      </c>
      <c r="B503" s="125">
        <v>5321.4761560449997</v>
      </c>
      <c r="C503" s="125">
        <v>4759.11815217</v>
      </c>
      <c r="D503" s="125">
        <v>4677.7141388299997</v>
      </c>
      <c r="E503" s="125">
        <v>4648.0754292749998</v>
      </c>
      <c r="F503" s="125">
        <v>4693.2321728649995</v>
      </c>
      <c r="G503" s="125">
        <v>4781.2762657650001</v>
      </c>
      <c r="H503" s="125">
        <v>4931.9808562849994</v>
      </c>
      <c r="I503" s="125">
        <v>5344.8845377849993</v>
      </c>
      <c r="J503" s="125">
        <v>5382.3925821349994</v>
      </c>
      <c r="K503" s="125">
        <v>5416.2233672349994</v>
      </c>
      <c r="L503" s="125">
        <v>5420.741142885</v>
      </c>
      <c r="M503" s="125">
        <v>5412.5671208949998</v>
      </c>
      <c r="N503" s="125">
        <v>5399.4760779650005</v>
      </c>
      <c r="O503" s="125">
        <v>5398.0156807200001</v>
      </c>
      <c r="P503" s="125">
        <v>5396.8389577600001</v>
      </c>
      <c r="Q503" s="125">
        <v>5379.3667230949995</v>
      </c>
      <c r="R503" s="125">
        <v>5366.6959383650001</v>
      </c>
      <c r="S503" s="125">
        <v>5401.9871207100005</v>
      </c>
      <c r="T503" s="125">
        <v>5527.3291288599994</v>
      </c>
      <c r="U503" s="125">
        <v>5478.9679164950003</v>
      </c>
      <c r="V503" s="125">
        <v>5534.8937764599996</v>
      </c>
      <c r="W503" s="125">
        <v>5530.7647396450002</v>
      </c>
      <c r="X503" s="125">
        <v>5469.3965359900003</v>
      </c>
      <c r="Y503" s="125">
        <v>5414.5738537999996</v>
      </c>
      <c r="Z503" s="126"/>
    </row>
    <row r="504" spans="1:26" ht="15.75" outlineLevel="1" x14ac:dyDescent="0.25">
      <c r="A504" s="63">
        <v>21</v>
      </c>
      <c r="B504" s="125">
        <v>5401.9135755249999</v>
      </c>
      <c r="C504" s="125">
        <v>5313.3336534199998</v>
      </c>
      <c r="D504" s="125">
        <v>5305.03355397</v>
      </c>
      <c r="E504" s="125">
        <v>4707.1217063749991</v>
      </c>
      <c r="F504" s="125">
        <v>4913.4894954850006</v>
      </c>
      <c r="G504" s="125">
        <v>4918.9213327199996</v>
      </c>
      <c r="H504" s="125">
        <v>4824.268679625</v>
      </c>
      <c r="I504" s="125">
        <v>5329.7237232199996</v>
      </c>
      <c r="J504" s="125">
        <v>5404.267021444999</v>
      </c>
      <c r="K504" s="125">
        <v>5432.2352046549995</v>
      </c>
      <c r="L504" s="125">
        <v>5475.2591378799998</v>
      </c>
      <c r="M504" s="125">
        <v>5501.6198334749997</v>
      </c>
      <c r="N504" s="125">
        <v>5460.1718684999996</v>
      </c>
      <c r="O504" s="125">
        <v>5470.0374297449998</v>
      </c>
      <c r="P504" s="125">
        <v>5456.6311931649998</v>
      </c>
      <c r="Q504" s="125">
        <v>5416.6856512549994</v>
      </c>
      <c r="R504" s="125">
        <v>5420.0056910349995</v>
      </c>
      <c r="S504" s="125">
        <v>5449.8965555100003</v>
      </c>
      <c r="T504" s="125">
        <v>5568.1467065349998</v>
      </c>
      <c r="U504" s="125">
        <v>5585.6294476549992</v>
      </c>
      <c r="V504" s="125">
        <v>5522.7903403</v>
      </c>
      <c r="W504" s="125">
        <v>5514.0804891049993</v>
      </c>
      <c r="X504" s="125">
        <v>5493.3092275700001</v>
      </c>
      <c r="Y504" s="125">
        <v>5450.7475783649998</v>
      </c>
      <c r="Z504" s="126"/>
    </row>
    <row r="505" spans="1:26" ht="15.75" outlineLevel="1" x14ac:dyDescent="0.25">
      <c r="A505" s="63">
        <v>22</v>
      </c>
      <c r="B505" s="125">
        <v>5340.9866429800004</v>
      </c>
      <c r="C505" s="125">
        <v>5322.8525016499998</v>
      </c>
      <c r="D505" s="125">
        <v>4737.5799194199999</v>
      </c>
      <c r="E505" s="125">
        <v>4652.9609308499994</v>
      </c>
      <c r="F505" s="125">
        <v>4676.4428577749995</v>
      </c>
      <c r="G505" s="125">
        <v>4724.9091346899995</v>
      </c>
      <c r="H505" s="125">
        <v>4774.4890958349997</v>
      </c>
      <c r="I505" s="125">
        <v>4905.2734476749993</v>
      </c>
      <c r="J505" s="125">
        <v>5337.93977103</v>
      </c>
      <c r="K505" s="125">
        <v>5420.6675976999995</v>
      </c>
      <c r="L505" s="125">
        <v>5468.1042420249996</v>
      </c>
      <c r="M505" s="125">
        <v>5469.56463927</v>
      </c>
      <c r="N505" s="125">
        <v>5462.8930403449995</v>
      </c>
      <c r="O505" s="125">
        <v>5462.6303789699996</v>
      </c>
      <c r="P505" s="125">
        <v>5415.2042411000002</v>
      </c>
      <c r="Q505" s="125">
        <v>5410.0350652400002</v>
      </c>
      <c r="R505" s="125">
        <v>5417.5261676549999</v>
      </c>
      <c r="S505" s="125">
        <v>5423.0630694399997</v>
      </c>
      <c r="T505" s="125">
        <v>5528.0645807099991</v>
      </c>
      <c r="U505" s="125">
        <v>5544.9694668049997</v>
      </c>
      <c r="V505" s="125">
        <v>5520.2057523699996</v>
      </c>
      <c r="W505" s="125">
        <v>5505.9379864799994</v>
      </c>
      <c r="X505" s="125">
        <v>5457.1565159149995</v>
      </c>
      <c r="Y505" s="125">
        <v>5347.2484901600001</v>
      </c>
      <c r="Z505" s="126"/>
    </row>
    <row r="506" spans="1:26" ht="15.75" outlineLevel="1" x14ac:dyDescent="0.25">
      <c r="A506" s="63">
        <v>23</v>
      </c>
      <c r="B506" s="125">
        <v>5334.1889665949993</v>
      </c>
      <c r="C506" s="125">
        <v>5309.8139909949996</v>
      </c>
      <c r="D506" s="125">
        <v>5286.6787770849996</v>
      </c>
      <c r="E506" s="125">
        <v>4677.2728677199993</v>
      </c>
      <c r="F506" s="125">
        <v>4688.4727487499995</v>
      </c>
      <c r="G506" s="125">
        <v>4675.2346154499992</v>
      </c>
      <c r="H506" s="125">
        <v>4720.5279429550001</v>
      </c>
      <c r="I506" s="125">
        <v>4745.7224220449998</v>
      </c>
      <c r="J506" s="125">
        <v>4823.2495534899999</v>
      </c>
      <c r="K506" s="125">
        <v>5328.4524421650003</v>
      </c>
      <c r="L506" s="125">
        <v>5361.4216979550001</v>
      </c>
      <c r="M506" s="125">
        <v>5350.6105557599994</v>
      </c>
      <c r="N506" s="125">
        <v>5328.0742097849998</v>
      </c>
      <c r="O506" s="125">
        <v>5328.2002872450003</v>
      </c>
      <c r="P506" s="125">
        <v>5327.9691452349998</v>
      </c>
      <c r="Q506" s="125">
        <v>5311.579075435</v>
      </c>
      <c r="R506" s="125">
        <v>5327.8010419550001</v>
      </c>
      <c r="S506" s="125">
        <v>5332.4869208849996</v>
      </c>
      <c r="T506" s="125">
        <v>5446.1037252549995</v>
      </c>
      <c r="U506" s="125">
        <v>5461.0649171749992</v>
      </c>
      <c r="V506" s="125">
        <v>5477.3078966049998</v>
      </c>
      <c r="W506" s="125">
        <v>5474.0719084649991</v>
      </c>
      <c r="X506" s="125">
        <v>5435.7653735349995</v>
      </c>
      <c r="Y506" s="125">
        <v>5328.5364938050006</v>
      </c>
      <c r="Z506" s="126"/>
    </row>
    <row r="507" spans="1:26" ht="15.75" outlineLevel="1" x14ac:dyDescent="0.25">
      <c r="A507" s="63">
        <v>24</v>
      </c>
      <c r="B507" s="125">
        <v>5327.906106505</v>
      </c>
      <c r="C507" s="125">
        <v>5297.5844773749996</v>
      </c>
      <c r="D507" s="125">
        <v>4683.6082600849995</v>
      </c>
      <c r="E507" s="125">
        <v>4635.9299672950001</v>
      </c>
      <c r="F507" s="125">
        <v>4704.8418056400005</v>
      </c>
      <c r="G507" s="125">
        <v>4738.7986682000001</v>
      </c>
      <c r="H507" s="125">
        <v>5307.7547258149998</v>
      </c>
      <c r="I507" s="125">
        <v>5365.1094636599992</v>
      </c>
      <c r="J507" s="125">
        <v>5443.6347083299997</v>
      </c>
      <c r="K507" s="125">
        <v>5479.493239245</v>
      </c>
      <c r="L507" s="125">
        <v>5469.9008458299995</v>
      </c>
      <c r="M507" s="125">
        <v>5482.1933981799993</v>
      </c>
      <c r="N507" s="125">
        <v>5447.0177868399996</v>
      </c>
      <c r="O507" s="125">
        <v>5444.4226924549994</v>
      </c>
      <c r="P507" s="125">
        <v>5414.2376472400001</v>
      </c>
      <c r="Q507" s="125">
        <v>5375.248192735</v>
      </c>
      <c r="R507" s="125">
        <v>5372.7686693550004</v>
      </c>
      <c r="S507" s="125">
        <v>5402.3653530900001</v>
      </c>
      <c r="T507" s="125">
        <v>5517.1168545999999</v>
      </c>
      <c r="U507" s="125">
        <v>5526.0473413499994</v>
      </c>
      <c r="V507" s="125">
        <v>5515.5093669849994</v>
      </c>
      <c r="W507" s="125">
        <v>5513.6076986299995</v>
      </c>
      <c r="X507" s="125">
        <v>5475.4692669799997</v>
      </c>
      <c r="Y507" s="125">
        <v>5438.4760389249996</v>
      </c>
      <c r="Z507" s="126"/>
    </row>
    <row r="508" spans="1:26" ht="15.75" outlineLevel="1" x14ac:dyDescent="0.25">
      <c r="A508" s="63">
        <v>25</v>
      </c>
      <c r="B508" s="125">
        <v>5347.3640611649998</v>
      </c>
      <c r="C508" s="125">
        <v>5296.9540900749998</v>
      </c>
      <c r="D508" s="125">
        <v>5022.8721984899994</v>
      </c>
      <c r="E508" s="125">
        <v>4691.9608918099993</v>
      </c>
      <c r="F508" s="125">
        <v>4719.9395814749996</v>
      </c>
      <c r="G508" s="125">
        <v>4956.15620924</v>
      </c>
      <c r="H508" s="125">
        <v>5326.1515285200003</v>
      </c>
      <c r="I508" s="125">
        <v>5417.6837644799998</v>
      </c>
      <c r="J508" s="125">
        <v>5485.3978669549997</v>
      </c>
      <c r="K508" s="125">
        <v>5513.6917502699998</v>
      </c>
      <c r="L508" s="125">
        <v>5506.2952059500003</v>
      </c>
      <c r="M508" s="125">
        <v>5514.1225149250004</v>
      </c>
      <c r="N508" s="125">
        <v>5502.3657917800001</v>
      </c>
      <c r="O508" s="125">
        <v>5486.3224349950005</v>
      </c>
      <c r="P508" s="125">
        <v>5451.7877174099995</v>
      </c>
      <c r="Q508" s="125">
        <v>5421.6552044700002</v>
      </c>
      <c r="R508" s="125">
        <v>5443.3930598649995</v>
      </c>
      <c r="S508" s="125">
        <v>5416.1288091400002</v>
      </c>
      <c r="T508" s="125">
        <v>5538.3924259750002</v>
      </c>
      <c r="U508" s="125">
        <v>5524.1141536299992</v>
      </c>
      <c r="V508" s="125">
        <v>5518.3776292000002</v>
      </c>
      <c r="W508" s="125">
        <v>5534.0217406949996</v>
      </c>
      <c r="X508" s="125">
        <v>5481.5735173349995</v>
      </c>
      <c r="Y508" s="125">
        <v>5442.6576080149998</v>
      </c>
      <c r="Z508" s="126"/>
    </row>
    <row r="509" spans="1:26" ht="15.75" outlineLevel="1" x14ac:dyDescent="0.25">
      <c r="A509" s="63">
        <v>26</v>
      </c>
      <c r="B509" s="125">
        <v>5305.7164735449996</v>
      </c>
      <c r="C509" s="125">
        <v>5283.747476139999</v>
      </c>
      <c r="D509" s="125">
        <v>4638.7246843249995</v>
      </c>
      <c r="E509" s="125">
        <v>4632.8936017999995</v>
      </c>
      <c r="F509" s="125">
        <v>4663.4989052149995</v>
      </c>
      <c r="G509" s="125">
        <v>4739.0193037549998</v>
      </c>
      <c r="H509" s="125">
        <v>5099.6008393550001</v>
      </c>
      <c r="I509" s="125">
        <v>5363.4494437699996</v>
      </c>
      <c r="J509" s="125">
        <v>5444.2230698099993</v>
      </c>
      <c r="K509" s="125">
        <v>5471.3612430749999</v>
      </c>
      <c r="L509" s="125">
        <v>5479.0309552250001</v>
      </c>
      <c r="M509" s="125">
        <v>5458.5853937949996</v>
      </c>
      <c r="N509" s="125">
        <v>5459.1632488199994</v>
      </c>
      <c r="O509" s="125">
        <v>5446.0616994349994</v>
      </c>
      <c r="P509" s="125">
        <v>5403.1323243049992</v>
      </c>
      <c r="Q509" s="125">
        <v>5394.4855118400001</v>
      </c>
      <c r="R509" s="125">
        <v>5385.8281929199993</v>
      </c>
      <c r="S509" s="125">
        <v>5405.8955219700001</v>
      </c>
      <c r="T509" s="125">
        <v>5521.4245011499997</v>
      </c>
      <c r="U509" s="125">
        <v>5508.5751066849998</v>
      </c>
      <c r="V509" s="125">
        <v>5504.10986331</v>
      </c>
      <c r="W509" s="125">
        <v>5503.0066855349996</v>
      </c>
      <c r="X509" s="125">
        <v>5455.7486509449991</v>
      </c>
      <c r="Y509" s="125">
        <v>5420.1632878599994</v>
      </c>
      <c r="Z509" s="126"/>
    </row>
    <row r="510" spans="1:26" ht="15.75" outlineLevel="1" x14ac:dyDescent="0.25">
      <c r="A510" s="63">
        <v>27</v>
      </c>
      <c r="B510" s="125">
        <v>5350.5159976649993</v>
      </c>
      <c r="C510" s="125">
        <v>5316.4015382799998</v>
      </c>
      <c r="D510" s="125">
        <v>4742.9802372900003</v>
      </c>
      <c r="E510" s="125">
        <v>4710.0635137749996</v>
      </c>
      <c r="F510" s="125">
        <v>4722.0408724749996</v>
      </c>
      <c r="G510" s="125">
        <v>4760.04272021</v>
      </c>
      <c r="H510" s="125">
        <v>5339.3791553649999</v>
      </c>
      <c r="I510" s="125">
        <v>5358.9421745750005</v>
      </c>
      <c r="J510" s="125">
        <v>5399.1503778599999</v>
      </c>
      <c r="K510" s="125">
        <v>5474.9019184099998</v>
      </c>
      <c r="L510" s="125">
        <v>5478.9994358599997</v>
      </c>
      <c r="M510" s="125">
        <v>5473.966843915</v>
      </c>
      <c r="N510" s="125">
        <v>5432.9601500499994</v>
      </c>
      <c r="O510" s="125">
        <v>5401.3147075899997</v>
      </c>
      <c r="P510" s="125">
        <v>5379.1776069050002</v>
      </c>
      <c r="Q510" s="125">
        <v>5379.3877360050001</v>
      </c>
      <c r="R510" s="125">
        <v>5394.0232278200001</v>
      </c>
      <c r="S510" s="125">
        <v>5416.3179253299995</v>
      </c>
      <c r="T510" s="125">
        <v>5439.3060488700003</v>
      </c>
      <c r="U510" s="125">
        <v>5485.9547090699998</v>
      </c>
      <c r="V510" s="125">
        <v>5478.3375291949997</v>
      </c>
      <c r="W510" s="125">
        <v>5500.1279168649999</v>
      </c>
      <c r="X510" s="125">
        <v>5460.7917493449995</v>
      </c>
      <c r="Y510" s="125">
        <v>5427.8960387400002</v>
      </c>
      <c r="Z510" s="126"/>
    </row>
    <row r="511" spans="1:26" ht="15.75" outlineLevel="1" x14ac:dyDescent="0.25">
      <c r="A511" s="63">
        <v>28</v>
      </c>
      <c r="B511" s="125">
        <v>5147.7204032549998</v>
      </c>
      <c r="C511" s="125">
        <v>5102.1013756449993</v>
      </c>
      <c r="D511" s="125">
        <v>4659.3908813099997</v>
      </c>
      <c r="E511" s="125">
        <v>4630.8973753499995</v>
      </c>
      <c r="F511" s="125">
        <v>4632.9356276199997</v>
      </c>
      <c r="G511" s="125">
        <v>4741.9190853350001</v>
      </c>
      <c r="H511" s="125">
        <v>4805.7773188249994</v>
      </c>
      <c r="I511" s="125">
        <v>4834.6490571649992</v>
      </c>
      <c r="J511" s="125">
        <v>5348.8349648650001</v>
      </c>
      <c r="K511" s="125">
        <v>5378.1584807700001</v>
      </c>
      <c r="L511" s="125">
        <v>5417.9569323099995</v>
      </c>
      <c r="M511" s="125">
        <v>5412.7877564499995</v>
      </c>
      <c r="N511" s="125">
        <v>5396.4502189249997</v>
      </c>
      <c r="O511" s="125">
        <v>5334.8613797150001</v>
      </c>
      <c r="P511" s="125">
        <v>5331.9300787699995</v>
      </c>
      <c r="Q511" s="125">
        <v>5346.7021544999998</v>
      </c>
      <c r="R511" s="125">
        <v>5375.0590765449997</v>
      </c>
      <c r="S511" s="125">
        <v>5388.6334164049995</v>
      </c>
      <c r="T511" s="125">
        <v>5471.0985817000001</v>
      </c>
      <c r="U511" s="125">
        <v>5504.9398732549998</v>
      </c>
      <c r="V511" s="125">
        <v>5497.4802902049996</v>
      </c>
      <c r="W511" s="125">
        <v>5475.0174894150005</v>
      </c>
      <c r="X511" s="125">
        <v>5449.4868037649994</v>
      </c>
      <c r="Y511" s="125">
        <v>5348.27812275</v>
      </c>
      <c r="Z511" s="126"/>
    </row>
    <row r="512" spans="1:26" ht="15.75" x14ac:dyDescent="0.25">
      <c r="A512" s="63">
        <v>29</v>
      </c>
      <c r="B512" s="125">
        <v>5097.4680289899998</v>
      </c>
      <c r="C512" s="125">
        <v>4718.2165228550002</v>
      </c>
      <c r="D512" s="125">
        <v>4635.2050219000002</v>
      </c>
      <c r="E512" s="125">
        <v>4631.2440883649997</v>
      </c>
      <c r="F512" s="125">
        <v>4657.3000967650005</v>
      </c>
      <c r="G512" s="125">
        <v>4695.7011897900002</v>
      </c>
      <c r="H512" s="125">
        <v>4758.0675066699996</v>
      </c>
      <c r="I512" s="125">
        <v>4878.0722356799997</v>
      </c>
      <c r="J512" s="125">
        <v>5368.9233068249996</v>
      </c>
      <c r="K512" s="125">
        <v>5446.5449963649999</v>
      </c>
      <c r="L512" s="125">
        <v>5465.2780056299998</v>
      </c>
      <c r="M512" s="125">
        <v>5466.4757415000004</v>
      </c>
      <c r="N512" s="125">
        <v>5390.9343300499995</v>
      </c>
      <c r="O512" s="125">
        <v>5362.9556403850002</v>
      </c>
      <c r="P512" s="125">
        <v>5358.5324228299996</v>
      </c>
      <c r="Q512" s="125">
        <v>5301.5559173649999</v>
      </c>
      <c r="R512" s="125">
        <v>5173.6818535599996</v>
      </c>
      <c r="S512" s="125">
        <v>5204.5288054399998</v>
      </c>
      <c r="T512" s="125">
        <v>5410.1611426999998</v>
      </c>
      <c r="U512" s="125">
        <v>5424.7441022399998</v>
      </c>
      <c r="V512" s="125">
        <v>5431.5627915349996</v>
      </c>
      <c r="W512" s="125">
        <v>5432.6239434899999</v>
      </c>
      <c r="X512" s="125">
        <v>5363.6070405949995</v>
      </c>
      <c r="Y512" s="125">
        <v>5112.9860630249996</v>
      </c>
      <c r="Z512" s="126"/>
    </row>
    <row r="513" spans="1:26" ht="15.75" hidden="1" x14ac:dyDescent="0.25">
      <c r="A513" s="63">
        <v>30</v>
      </c>
      <c r="B513" s="125">
        <v>5308.511190575</v>
      </c>
      <c r="C513" s="125">
        <v>5280.3118653549991</v>
      </c>
      <c r="D513" s="125">
        <v>4794.7035152549997</v>
      </c>
      <c r="E513" s="125">
        <v>4755.5669703799995</v>
      </c>
      <c r="F513" s="125">
        <v>4764.7811314150003</v>
      </c>
      <c r="G513" s="125">
        <v>4815.51680261</v>
      </c>
      <c r="H513" s="125">
        <v>4868.0911034299997</v>
      </c>
      <c r="I513" s="125">
        <v>5322.5057886349996</v>
      </c>
      <c r="J513" s="125">
        <v>5353.1215985049994</v>
      </c>
      <c r="K513" s="125">
        <v>5438.1608452749997</v>
      </c>
      <c r="L513" s="125">
        <v>5443.4560985949993</v>
      </c>
      <c r="M513" s="125">
        <v>5465.9714316600002</v>
      </c>
      <c r="N513" s="125">
        <v>5443.2039436750001</v>
      </c>
      <c r="O513" s="125">
        <v>5443.5926825099996</v>
      </c>
      <c r="P513" s="125">
        <v>5442.0377271699999</v>
      </c>
      <c r="Q513" s="125">
        <v>5441.0921462199994</v>
      </c>
      <c r="R513" s="125">
        <v>5447.1123449349998</v>
      </c>
      <c r="S513" s="125">
        <v>5444.5172505499995</v>
      </c>
      <c r="T513" s="125">
        <v>5489.3693069450001</v>
      </c>
      <c r="U513" s="125">
        <v>5486.7952254699994</v>
      </c>
      <c r="V513" s="125">
        <v>5477.0347287750001</v>
      </c>
      <c r="W513" s="125">
        <v>5470.5627524950005</v>
      </c>
      <c r="X513" s="125">
        <v>5445.3157411299999</v>
      </c>
      <c r="Y513" s="125">
        <v>5351.7977851750002</v>
      </c>
      <c r="Z513" s="126"/>
    </row>
    <row r="514" spans="1:26" ht="15.75" hidden="1" x14ac:dyDescent="0.25">
      <c r="A514" s="63">
        <v>31</v>
      </c>
      <c r="B514" s="125">
        <v>5312.2409821000001</v>
      </c>
      <c r="C514" s="125">
        <v>5275.65750579</v>
      </c>
      <c r="D514" s="125">
        <v>5261.5053109050004</v>
      </c>
      <c r="E514" s="125">
        <v>4974.7526345899996</v>
      </c>
      <c r="F514" s="125">
        <v>4975.141373425</v>
      </c>
      <c r="G514" s="125">
        <v>4745.8484995049994</v>
      </c>
      <c r="H514" s="125">
        <v>4964.2041537700006</v>
      </c>
      <c r="I514" s="125">
        <v>5300.2531169449994</v>
      </c>
      <c r="J514" s="125">
        <v>5348.0574871949993</v>
      </c>
      <c r="K514" s="125">
        <v>5444.8849764749993</v>
      </c>
      <c r="L514" s="125">
        <v>5454.4353440699997</v>
      </c>
      <c r="M514" s="125">
        <v>5452.7963370899997</v>
      </c>
      <c r="N514" s="125">
        <v>5450.9682139199995</v>
      </c>
      <c r="O514" s="125">
        <v>5451.4304979399994</v>
      </c>
      <c r="P514" s="125">
        <v>5448.1945097999997</v>
      </c>
      <c r="Q514" s="125">
        <v>5448.2890678949998</v>
      </c>
      <c r="R514" s="125">
        <v>5448.8038841899997</v>
      </c>
      <c r="S514" s="125">
        <v>5382.4766337749998</v>
      </c>
      <c r="T514" s="125">
        <v>5480.6174299300001</v>
      </c>
      <c r="U514" s="125">
        <v>5490.1783039799993</v>
      </c>
      <c r="V514" s="125">
        <v>5465.9399122949999</v>
      </c>
      <c r="W514" s="125">
        <v>5465.0048377999992</v>
      </c>
      <c r="X514" s="125">
        <v>5439.7368135249999</v>
      </c>
      <c r="Y514" s="125">
        <v>5325.8678542349999</v>
      </c>
    </row>
    <row r="515" spans="1:26" ht="15.75" x14ac:dyDescent="0.25">
      <c r="A515" s="87" t="s">
        <v>57</v>
      </c>
    </row>
    <row r="516" spans="1:26" ht="15.75" x14ac:dyDescent="0.25">
      <c r="A516" s="144"/>
    </row>
    <row r="517" spans="1:26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6" s="128" customFormat="1" ht="12.75" x14ac:dyDescent="0.2">
      <c r="A518" s="91"/>
      <c r="B518" s="127" t="s">
        <v>33</v>
      </c>
      <c r="C518" s="127" t="s">
        <v>34</v>
      </c>
      <c r="D518" s="127" t="s">
        <v>35</v>
      </c>
      <c r="E518" s="127" t="s">
        <v>36</v>
      </c>
      <c r="F518" s="127" t="s">
        <v>37</v>
      </c>
      <c r="G518" s="127" t="s">
        <v>38</v>
      </c>
      <c r="H518" s="127" t="s">
        <v>39</v>
      </c>
      <c r="I518" s="127" t="s">
        <v>40</v>
      </c>
      <c r="J518" s="127" t="s">
        <v>41</v>
      </c>
      <c r="K518" s="127" t="s">
        <v>42</v>
      </c>
      <c r="L518" s="127" t="s">
        <v>43</v>
      </c>
      <c r="M518" s="127" t="s">
        <v>44</v>
      </c>
      <c r="N518" s="127" t="s">
        <v>45</v>
      </c>
      <c r="O518" s="127" t="s">
        <v>46</v>
      </c>
      <c r="P518" s="127" t="s">
        <v>47</v>
      </c>
      <c r="Q518" s="127" t="s">
        <v>48</v>
      </c>
      <c r="R518" s="127" t="s">
        <v>49</v>
      </c>
      <c r="S518" s="127" t="s">
        <v>50</v>
      </c>
      <c r="T518" s="127" t="s">
        <v>51</v>
      </c>
      <c r="U518" s="127" t="s">
        <v>52</v>
      </c>
      <c r="V518" s="127" t="s">
        <v>53</v>
      </c>
      <c r="W518" s="127" t="s">
        <v>54</v>
      </c>
      <c r="X518" s="127" t="s">
        <v>55</v>
      </c>
      <c r="Y518" s="127" t="s">
        <v>56</v>
      </c>
    </row>
    <row r="519" spans="1:26" ht="15.75" x14ac:dyDescent="0.25">
      <c r="A519" s="63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0</v>
      </c>
      <c r="G519" s="125">
        <v>0</v>
      </c>
      <c r="H519" s="125">
        <v>0</v>
      </c>
      <c r="I519" s="125">
        <v>0</v>
      </c>
      <c r="J519" s="125">
        <v>0</v>
      </c>
      <c r="K519" s="125">
        <v>0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11.99837161</v>
      </c>
      <c r="T519" s="125">
        <v>0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  <c r="Z519" s="126"/>
    </row>
    <row r="520" spans="1:26" ht="15.75" outlineLevel="1" x14ac:dyDescent="0.25">
      <c r="A520" s="63">
        <v>2</v>
      </c>
      <c r="B520" s="125">
        <v>0</v>
      </c>
      <c r="C520" s="125">
        <v>0</v>
      </c>
      <c r="D520" s="125">
        <v>0</v>
      </c>
      <c r="E520" s="125">
        <v>0</v>
      </c>
      <c r="F520" s="125">
        <v>0</v>
      </c>
      <c r="G520" s="125">
        <v>0</v>
      </c>
      <c r="H520" s="125">
        <v>78.062960649999994</v>
      </c>
      <c r="I520" s="125">
        <v>49.695532149999998</v>
      </c>
      <c r="J520" s="125">
        <v>0</v>
      </c>
      <c r="K520" s="125">
        <v>0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0</v>
      </c>
      <c r="S520" s="125">
        <v>8.457696275</v>
      </c>
      <c r="T520" s="125">
        <v>0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  <c r="Z520" s="126"/>
    </row>
    <row r="521" spans="1:26" ht="15.75" outlineLevel="1" x14ac:dyDescent="0.25">
      <c r="A521" s="63">
        <v>3</v>
      </c>
      <c r="B521" s="125">
        <v>0</v>
      </c>
      <c r="C521" s="125">
        <v>0</v>
      </c>
      <c r="D521" s="125">
        <v>0</v>
      </c>
      <c r="E521" s="125">
        <v>0</v>
      </c>
      <c r="F521" s="125">
        <v>8.8044092900000006</v>
      </c>
      <c r="G521" s="125">
        <v>0.27316783</v>
      </c>
      <c r="H521" s="125">
        <v>3.1519365000000001</v>
      </c>
      <c r="I521" s="125">
        <v>0</v>
      </c>
      <c r="J521" s="125">
        <v>35.627388904999997</v>
      </c>
      <c r="K521" s="125">
        <v>25.162959725</v>
      </c>
      <c r="L521" s="125">
        <v>15.076762925000001</v>
      </c>
      <c r="M521" s="125">
        <v>1.3973585150000001</v>
      </c>
      <c r="N521" s="125">
        <v>28.777180245</v>
      </c>
      <c r="O521" s="125">
        <v>36.215750385</v>
      </c>
      <c r="P521" s="125">
        <v>17.976544505</v>
      </c>
      <c r="Q521" s="125">
        <v>19.195293284999998</v>
      </c>
      <c r="R521" s="125">
        <v>15.034737105000001</v>
      </c>
      <c r="S521" s="125">
        <v>50.55706146</v>
      </c>
      <c r="T521" s="125">
        <v>25.026375810000001</v>
      </c>
      <c r="U521" s="125">
        <v>10.580000184999999</v>
      </c>
      <c r="V521" s="125">
        <v>0</v>
      </c>
      <c r="W521" s="125">
        <v>0</v>
      </c>
      <c r="X521" s="125">
        <v>0</v>
      </c>
      <c r="Y521" s="125">
        <v>0</v>
      </c>
      <c r="Z521" s="126"/>
    </row>
    <row r="522" spans="1:26" ht="15.75" outlineLevel="1" x14ac:dyDescent="0.25">
      <c r="A522" s="63">
        <v>4</v>
      </c>
      <c r="B522" s="125">
        <v>0</v>
      </c>
      <c r="C522" s="125">
        <v>0</v>
      </c>
      <c r="D522" s="125">
        <v>0</v>
      </c>
      <c r="E522" s="125">
        <v>0</v>
      </c>
      <c r="F522" s="125">
        <v>32.706594414999998</v>
      </c>
      <c r="G522" s="125">
        <v>188.84302217000001</v>
      </c>
      <c r="H522" s="125">
        <v>224.00812705500002</v>
      </c>
      <c r="I522" s="125">
        <v>35.312195254999999</v>
      </c>
      <c r="J522" s="125">
        <v>0</v>
      </c>
      <c r="K522" s="125">
        <v>0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</v>
      </c>
      <c r="R522" s="125">
        <v>0</v>
      </c>
      <c r="S522" s="125">
        <v>0</v>
      </c>
      <c r="T522" s="125">
        <v>0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  <c r="Z522" s="126"/>
    </row>
    <row r="523" spans="1:26" ht="15.75" outlineLevel="1" x14ac:dyDescent="0.25">
      <c r="A523" s="63">
        <v>5</v>
      </c>
      <c r="B523" s="125">
        <v>0</v>
      </c>
      <c r="C523" s="125">
        <v>0</v>
      </c>
      <c r="D523" s="125">
        <v>0</v>
      </c>
      <c r="E523" s="125">
        <v>0</v>
      </c>
      <c r="F523" s="125">
        <v>0</v>
      </c>
      <c r="G523" s="125">
        <v>15.412969485</v>
      </c>
      <c r="H523" s="125">
        <v>11.714697324999999</v>
      </c>
      <c r="I523" s="125">
        <v>0</v>
      </c>
      <c r="J523" s="125">
        <v>0</v>
      </c>
      <c r="K523" s="125">
        <v>0</v>
      </c>
      <c r="L523" s="125">
        <v>0</v>
      </c>
      <c r="M523" s="125">
        <v>0</v>
      </c>
      <c r="N523" s="125">
        <v>0</v>
      </c>
      <c r="O523" s="125">
        <v>0</v>
      </c>
      <c r="P523" s="125">
        <v>0</v>
      </c>
      <c r="Q523" s="125">
        <v>0</v>
      </c>
      <c r="R523" s="125">
        <v>0</v>
      </c>
      <c r="S523" s="125">
        <v>0</v>
      </c>
      <c r="T523" s="125">
        <v>0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  <c r="Z523" s="126"/>
    </row>
    <row r="524" spans="1:26" ht="15.75" outlineLevel="1" x14ac:dyDescent="0.25">
      <c r="A524" s="63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0</v>
      </c>
      <c r="G524" s="125">
        <v>0</v>
      </c>
      <c r="H524" s="125">
        <v>0</v>
      </c>
      <c r="I524" s="125">
        <v>0</v>
      </c>
      <c r="J524" s="125">
        <v>4.2656207299999993</v>
      </c>
      <c r="K524" s="125">
        <v>0</v>
      </c>
      <c r="L524" s="125">
        <v>0</v>
      </c>
      <c r="M524" s="125">
        <v>0</v>
      </c>
      <c r="N524" s="125">
        <v>0</v>
      </c>
      <c r="O524" s="125">
        <v>0</v>
      </c>
      <c r="P524" s="125">
        <v>0.32570010500000002</v>
      </c>
      <c r="Q524" s="125">
        <v>0</v>
      </c>
      <c r="R524" s="125">
        <v>21.086455185000002</v>
      </c>
      <c r="S524" s="125">
        <v>15.244866204999999</v>
      </c>
      <c r="T524" s="125">
        <v>0</v>
      </c>
      <c r="U524" s="125">
        <v>0</v>
      </c>
      <c r="V524" s="125">
        <v>0</v>
      </c>
      <c r="W524" s="125">
        <v>0</v>
      </c>
      <c r="X524" s="125">
        <v>0</v>
      </c>
      <c r="Y524" s="125">
        <v>0</v>
      </c>
      <c r="Z524" s="126"/>
    </row>
    <row r="525" spans="1:26" ht="15.75" outlineLevel="1" x14ac:dyDescent="0.25">
      <c r="A525" s="63">
        <v>7</v>
      </c>
      <c r="B525" s="125">
        <v>0</v>
      </c>
      <c r="C525" s="125">
        <v>0</v>
      </c>
      <c r="D525" s="125">
        <v>0</v>
      </c>
      <c r="E525" s="125">
        <v>0</v>
      </c>
      <c r="F525" s="125">
        <v>0</v>
      </c>
      <c r="G525" s="125">
        <v>0</v>
      </c>
      <c r="H525" s="125">
        <v>33.042800974999999</v>
      </c>
      <c r="I525" s="125">
        <v>23.93370449</v>
      </c>
      <c r="J525" s="125">
        <v>40.554916300000002</v>
      </c>
      <c r="K525" s="125">
        <v>85.133804865000002</v>
      </c>
      <c r="L525" s="125">
        <v>5.8415889799999992</v>
      </c>
      <c r="M525" s="125">
        <v>35.217637160000002</v>
      </c>
      <c r="N525" s="125">
        <v>0</v>
      </c>
      <c r="O525" s="125">
        <v>32.149752300000003</v>
      </c>
      <c r="P525" s="125">
        <v>0</v>
      </c>
      <c r="Q525" s="125">
        <v>0</v>
      </c>
      <c r="R525" s="125">
        <v>0</v>
      </c>
      <c r="S525" s="125">
        <v>0</v>
      </c>
      <c r="T525" s="125">
        <v>0</v>
      </c>
      <c r="U525" s="125">
        <v>0</v>
      </c>
      <c r="V525" s="125">
        <v>0</v>
      </c>
      <c r="W525" s="125">
        <v>0</v>
      </c>
      <c r="X525" s="125">
        <v>0</v>
      </c>
      <c r="Y525" s="125">
        <v>0</v>
      </c>
      <c r="Z525" s="126"/>
    </row>
    <row r="526" spans="1:26" ht="15.75" outlineLevel="1" x14ac:dyDescent="0.25">
      <c r="A526" s="63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</v>
      </c>
      <c r="G526" s="125">
        <v>263.69100758999997</v>
      </c>
      <c r="H526" s="125">
        <v>25.162959725</v>
      </c>
      <c r="I526" s="125">
        <v>0</v>
      </c>
      <c r="J526" s="125">
        <v>0</v>
      </c>
      <c r="K526" s="125">
        <v>0</v>
      </c>
      <c r="L526" s="125">
        <v>0</v>
      </c>
      <c r="M526" s="125">
        <v>0</v>
      </c>
      <c r="N526" s="125">
        <v>0</v>
      </c>
      <c r="O526" s="125">
        <v>0</v>
      </c>
      <c r="P526" s="125">
        <v>0</v>
      </c>
      <c r="Q526" s="125">
        <v>0</v>
      </c>
      <c r="R526" s="125">
        <v>9.4558094999999995E-2</v>
      </c>
      <c r="S526" s="125">
        <v>35.91106319</v>
      </c>
      <c r="T526" s="125">
        <v>0</v>
      </c>
      <c r="U526" s="125">
        <v>0</v>
      </c>
      <c r="V526" s="125">
        <v>0</v>
      </c>
      <c r="W526" s="125">
        <v>0</v>
      </c>
      <c r="X526" s="125">
        <v>0</v>
      </c>
      <c r="Y526" s="125">
        <v>0</v>
      </c>
      <c r="Z526" s="126"/>
    </row>
    <row r="527" spans="1:26" ht="15.75" outlineLevel="1" x14ac:dyDescent="0.25">
      <c r="A527" s="63">
        <v>9</v>
      </c>
      <c r="B527" s="125">
        <v>0</v>
      </c>
      <c r="C527" s="125">
        <v>0</v>
      </c>
      <c r="D527" s="125">
        <v>0</v>
      </c>
      <c r="E527" s="125">
        <v>0</v>
      </c>
      <c r="F527" s="125">
        <v>0</v>
      </c>
      <c r="G527" s="125">
        <v>0</v>
      </c>
      <c r="H527" s="125">
        <v>0</v>
      </c>
      <c r="I527" s="125">
        <v>0</v>
      </c>
      <c r="J527" s="125">
        <v>4.6858789300000003</v>
      </c>
      <c r="K527" s="125">
        <v>2.1433168199999999</v>
      </c>
      <c r="L527" s="125">
        <v>0</v>
      </c>
      <c r="M527" s="125">
        <v>0</v>
      </c>
      <c r="N527" s="125">
        <v>0</v>
      </c>
      <c r="O527" s="125">
        <v>0</v>
      </c>
      <c r="P527" s="125">
        <v>0</v>
      </c>
      <c r="Q527" s="125">
        <v>0</v>
      </c>
      <c r="R527" s="125">
        <v>0</v>
      </c>
      <c r="S527" s="125">
        <v>81.561610164999991</v>
      </c>
      <c r="T527" s="125">
        <v>0</v>
      </c>
      <c r="U527" s="125">
        <v>0</v>
      </c>
      <c r="V527" s="125">
        <v>0</v>
      </c>
      <c r="W527" s="125">
        <v>0</v>
      </c>
      <c r="X527" s="125">
        <v>0</v>
      </c>
      <c r="Y527" s="125">
        <v>0</v>
      </c>
      <c r="Z527" s="126"/>
    </row>
    <row r="528" spans="1:26" ht="15.75" outlineLevel="1" x14ac:dyDescent="0.25">
      <c r="A528" s="63">
        <v>10</v>
      </c>
      <c r="B528" s="125">
        <v>0</v>
      </c>
      <c r="C528" s="125">
        <v>0</v>
      </c>
      <c r="D528" s="125">
        <v>0</v>
      </c>
      <c r="E528" s="125">
        <v>0</v>
      </c>
      <c r="F528" s="125">
        <v>0</v>
      </c>
      <c r="G528" s="125">
        <v>115.46594045000001</v>
      </c>
      <c r="H528" s="125">
        <v>55.032811290000005</v>
      </c>
      <c r="I528" s="125">
        <v>0</v>
      </c>
      <c r="J528" s="125">
        <v>113.753388285</v>
      </c>
      <c r="K528" s="125">
        <v>19.436941749999999</v>
      </c>
      <c r="L528" s="125">
        <v>0</v>
      </c>
      <c r="M528" s="125">
        <v>0</v>
      </c>
      <c r="N528" s="125">
        <v>0</v>
      </c>
      <c r="O528" s="125">
        <v>0</v>
      </c>
      <c r="P528" s="125">
        <v>0</v>
      </c>
      <c r="Q528" s="125">
        <v>0</v>
      </c>
      <c r="R528" s="125">
        <v>0</v>
      </c>
      <c r="S528" s="125">
        <v>115.60252436500001</v>
      </c>
      <c r="T528" s="125">
        <v>11.99837161</v>
      </c>
      <c r="U528" s="125">
        <v>1.8491360800000001</v>
      </c>
      <c r="V528" s="125">
        <v>8.6888382849999992</v>
      </c>
      <c r="W528" s="125">
        <v>0</v>
      </c>
      <c r="X528" s="125">
        <v>0</v>
      </c>
      <c r="Y528" s="125">
        <v>0</v>
      </c>
      <c r="Z528" s="126"/>
    </row>
    <row r="529" spans="1:26" ht="15.75" outlineLevel="1" x14ac:dyDescent="0.25">
      <c r="A529" s="63">
        <v>11</v>
      </c>
      <c r="B529" s="125">
        <v>0</v>
      </c>
      <c r="C529" s="125">
        <v>0</v>
      </c>
      <c r="D529" s="125">
        <v>0</v>
      </c>
      <c r="E529" s="125">
        <v>0</v>
      </c>
      <c r="F529" s="125">
        <v>0.18911618999999999</v>
      </c>
      <c r="G529" s="125">
        <v>1.34482624</v>
      </c>
      <c r="H529" s="125">
        <v>95.198988755000002</v>
      </c>
      <c r="I529" s="125">
        <v>7.5121153249999999</v>
      </c>
      <c r="J529" s="125">
        <v>47.846396069999997</v>
      </c>
      <c r="K529" s="125">
        <v>11.99837161</v>
      </c>
      <c r="L529" s="125">
        <v>0</v>
      </c>
      <c r="M529" s="125">
        <v>0</v>
      </c>
      <c r="N529" s="125">
        <v>0</v>
      </c>
      <c r="O529" s="125">
        <v>0</v>
      </c>
      <c r="P529" s="125">
        <v>0.64089375500000001</v>
      </c>
      <c r="Q529" s="125">
        <v>0.92456804000000004</v>
      </c>
      <c r="R529" s="125">
        <v>0</v>
      </c>
      <c r="S529" s="125">
        <v>0</v>
      </c>
      <c r="T529" s="125">
        <v>3.1204171350000003</v>
      </c>
      <c r="U529" s="125">
        <v>2.7421847549999998</v>
      </c>
      <c r="V529" s="125">
        <v>2.71066539</v>
      </c>
      <c r="W529" s="125">
        <v>0</v>
      </c>
      <c r="X529" s="125">
        <v>0</v>
      </c>
      <c r="Y529" s="125">
        <v>0</v>
      </c>
      <c r="Z529" s="126"/>
    </row>
    <row r="530" spans="1:26" ht="15.75" outlineLevel="1" x14ac:dyDescent="0.25">
      <c r="A530" s="63">
        <v>12</v>
      </c>
      <c r="B530" s="125">
        <v>0</v>
      </c>
      <c r="C530" s="125">
        <v>0</v>
      </c>
      <c r="D530" s="125">
        <v>0</v>
      </c>
      <c r="E530" s="125">
        <v>0</v>
      </c>
      <c r="F530" s="125">
        <v>3.3620656000000002</v>
      </c>
      <c r="G530" s="125">
        <v>0</v>
      </c>
      <c r="H530" s="125">
        <v>233.60052046999999</v>
      </c>
      <c r="I530" s="125">
        <v>143.48665593499999</v>
      </c>
      <c r="J530" s="125">
        <v>51.870368334999995</v>
      </c>
      <c r="K530" s="125">
        <v>31.897597380000001</v>
      </c>
      <c r="L530" s="125">
        <v>0</v>
      </c>
      <c r="M530" s="125">
        <v>0</v>
      </c>
      <c r="N530" s="125">
        <v>7.7852831550000001</v>
      </c>
      <c r="O530" s="125">
        <v>7.743257335</v>
      </c>
      <c r="P530" s="125">
        <v>0</v>
      </c>
      <c r="Q530" s="125">
        <v>0</v>
      </c>
      <c r="R530" s="125">
        <v>0</v>
      </c>
      <c r="S530" s="125">
        <v>0</v>
      </c>
      <c r="T530" s="125">
        <v>0</v>
      </c>
      <c r="U530" s="125">
        <v>0</v>
      </c>
      <c r="V530" s="125">
        <v>0</v>
      </c>
      <c r="W530" s="125">
        <v>0</v>
      </c>
      <c r="X530" s="125">
        <v>0</v>
      </c>
      <c r="Y530" s="125">
        <v>0</v>
      </c>
      <c r="Z530" s="126"/>
    </row>
    <row r="531" spans="1:26" ht="15.75" outlineLevel="1" x14ac:dyDescent="0.25">
      <c r="A531" s="63">
        <v>13</v>
      </c>
      <c r="B531" s="125">
        <v>0</v>
      </c>
      <c r="C531" s="125">
        <v>0</v>
      </c>
      <c r="D531" s="125">
        <v>0</v>
      </c>
      <c r="E531" s="125">
        <v>0</v>
      </c>
      <c r="F531" s="125">
        <v>0</v>
      </c>
      <c r="G531" s="125">
        <v>5.6314598800000004</v>
      </c>
      <c r="H531" s="125">
        <v>11.651658595000001</v>
      </c>
      <c r="I531" s="125">
        <v>0</v>
      </c>
      <c r="J531" s="125">
        <v>0</v>
      </c>
      <c r="K531" s="125">
        <v>0</v>
      </c>
      <c r="L531" s="125">
        <v>0</v>
      </c>
      <c r="M531" s="125">
        <v>0</v>
      </c>
      <c r="N531" s="125">
        <v>0</v>
      </c>
      <c r="O531" s="125">
        <v>0</v>
      </c>
      <c r="P531" s="125">
        <v>0</v>
      </c>
      <c r="Q531" s="125">
        <v>0</v>
      </c>
      <c r="R531" s="125">
        <v>0</v>
      </c>
      <c r="S531" s="125">
        <v>0</v>
      </c>
      <c r="T531" s="125">
        <v>0</v>
      </c>
      <c r="U531" s="125">
        <v>0</v>
      </c>
      <c r="V531" s="125">
        <v>0</v>
      </c>
      <c r="W531" s="125">
        <v>0</v>
      </c>
      <c r="X531" s="125">
        <v>0</v>
      </c>
      <c r="Y531" s="125">
        <v>0</v>
      </c>
      <c r="Z531" s="126"/>
    </row>
    <row r="532" spans="1:26" ht="15.75" outlineLevel="1" x14ac:dyDescent="0.25">
      <c r="A532" s="63">
        <v>14</v>
      </c>
      <c r="B532" s="125">
        <v>0</v>
      </c>
      <c r="C532" s="125">
        <v>0</v>
      </c>
      <c r="D532" s="125">
        <v>0</v>
      </c>
      <c r="E532" s="125">
        <v>0</v>
      </c>
      <c r="F532" s="125">
        <v>0.85102285500000008</v>
      </c>
      <c r="G532" s="125">
        <v>9.7079644199999997</v>
      </c>
      <c r="H532" s="125">
        <v>0</v>
      </c>
      <c r="I532" s="125">
        <v>0</v>
      </c>
      <c r="J532" s="125">
        <v>0</v>
      </c>
      <c r="K532" s="125">
        <v>0</v>
      </c>
      <c r="L532" s="125">
        <v>0</v>
      </c>
      <c r="M532" s="125">
        <v>0</v>
      </c>
      <c r="N532" s="125">
        <v>0</v>
      </c>
      <c r="O532" s="125">
        <v>0</v>
      </c>
      <c r="P532" s="125">
        <v>29.29199654</v>
      </c>
      <c r="Q532" s="125">
        <v>1.34482624</v>
      </c>
      <c r="R532" s="125">
        <v>0</v>
      </c>
      <c r="S532" s="125">
        <v>12.891420284999999</v>
      </c>
      <c r="T532" s="125">
        <v>175.05855321000001</v>
      </c>
      <c r="U532" s="125">
        <v>0</v>
      </c>
      <c r="V532" s="125">
        <v>0</v>
      </c>
      <c r="W532" s="125">
        <v>0</v>
      </c>
      <c r="X532" s="125">
        <v>0</v>
      </c>
      <c r="Y532" s="125">
        <v>0</v>
      </c>
      <c r="Z532" s="126"/>
    </row>
    <row r="533" spans="1:26" ht="15.75" outlineLevel="1" x14ac:dyDescent="0.25">
      <c r="A533" s="63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0</v>
      </c>
      <c r="H533" s="125">
        <v>44.725978935000001</v>
      </c>
      <c r="I533" s="125">
        <v>0</v>
      </c>
      <c r="J533" s="125">
        <v>0</v>
      </c>
      <c r="K533" s="125">
        <v>0</v>
      </c>
      <c r="L533" s="125">
        <v>0</v>
      </c>
      <c r="M533" s="125">
        <v>0</v>
      </c>
      <c r="N533" s="125">
        <v>0</v>
      </c>
      <c r="O533" s="125">
        <v>0</v>
      </c>
      <c r="P533" s="125">
        <v>0</v>
      </c>
      <c r="Q533" s="125">
        <v>0</v>
      </c>
      <c r="R533" s="125">
        <v>0</v>
      </c>
      <c r="S533" s="125">
        <v>0</v>
      </c>
      <c r="T533" s="125">
        <v>0</v>
      </c>
      <c r="U533" s="125">
        <v>0</v>
      </c>
      <c r="V533" s="125">
        <v>0</v>
      </c>
      <c r="W533" s="125">
        <v>0</v>
      </c>
      <c r="X533" s="125">
        <v>0</v>
      </c>
      <c r="Y533" s="125">
        <v>0</v>
      </c>
      <c r="Z533" s="126"/>
    </row>
    <row r="534" spans="1:26" ht="15.75" outlineLevel="1" x14ac:dyDescent="0.25">
      <c r="A534" s="63">
        <v>16</v>
      </c>
      <c r="B534" s="125">
        <v>0</v>
      </c>
      <c r="C534" s="125">
        <v>0</v>
      </c>
      <c r="D534" s="125">
        <v>0</v>
      </c>
      <c r="E534" s="125">
        <v>0</v>
      </c>
      <c r="F534" s="125">
        <v>0</v>
      </c>
      <c r="G534" s="125">
        <v>24.90029835</v>
      </c>
      <c r="H534" s="125">
        <v>0</v>
      </c>
      <c r="I534" s="125">
        <v>0</v>
      </c>
      <c r="J534" s="125">
        <v>25.225998455000003</v>
      </c>
      <c r="K534" s="125">
        <v>0.36772592499999995</v>
      </c>
      <c r="L534" s="125">
        <v>0</v>
      </c>
      <c r="M534" s="125">
        <v>0</v>
      </c>
      <c r="N534" s="125">
        <v>0</v>
      </c>
      <c r="O534" s="125">
        <v>0</v>
      </c>
      <c r="P534" s="125">
        <v>0</v>
      </c>
      <c r="Q534" s="125">
        <v>0</v>
      </c>
      <c r="R534" s="125">
        <v>0</v>
      </c>
      <c r="S534" s="125">
        <v>0</v>
      </c>
      <c r="T534" s="125">
        <v>0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  <c r="Z534" s="126"/>
    </row>
    <row r="535" spans="1:26" ht="15.75" outlineLevel="1" x14ac:dyDescent="0.25">
      <c r="A535" s="63">
        <v>17</v>
      </c>
      <c r="B535" s="125">
        <v>0</v>
      </c>
      <c r="C535" s="125">
        <v>0</v>
      </c>
      <c r="D535" s="125">
        <v>0</v>
      </c>
      <c r="E535" s="125">
        <v>0</v>
      </c>
      <c r="F535" s="125">
        <v>0</v>
      </c>
      <c r="G535" s="125">
        <v>0</v>
      </c>
      <c r="H535" s="125">
        <v>0</v>
      </c>
      <c r="I535" s="125">
        <v>0</v>
      </c>
      <c r="J535" s="125">
        <v>0</v>
      </c>
      <c r="K535" s="125">
        <v>0</v>
      </c>
      <c r="L535" s="125">
        <v>0</v>
      </c>
      <c r="M535" s="125">
        <v>0</v>
      </c>
      <c r="N535" s="125">
        <v>0</v>
      </c>
      <c r="O535" s="125">
        <v>0</v>
      </c>
      <c r="P535" s="125">
        <v>0</v>
      </c>
      <c r="Q535" s="125">
        <v>0</v>
      </c>
      <c r="R535" s="125">
        <v>0</v>
      </c>
      <c r="S535" s="125">
        <v>0</v>
      </c>
      <c r="T535" s="125">
        <v>0</v>
      </c>
      <c r="U535" s="125">
        <v>0</v>
      </c>
      <c r="V535" s="125">
        <v>0</v>
      </c>
      <c r="W535" s="125">
        <v>0</v>
      </c>
      <c r="X535" s="125">
        <v>0</v>
      </c>
      <c r="Y535" s="125">
        <v>0</v>
      </c>
      <c r="Z535" s="126"/>
    </row>
    <row r="536" spans="1:26" ht="15.75" outlineLevel="1" x14ac:dyDescent="0.25">
      <c r="A536" s="63">
        <v>18</v>
      </c>
      <c r="B536" s="125">
        <v>0</v>
      </c>
      <c r="C536" s="125">
        <v>0</v>
      </c>
      <c r="D536" s="125">
        <v>0</v>
      </c>
      <c r="E536" s="125">
        <v>0</v>
      </c>
      <c r="F536" s="125">
        <v>0</v>
      </c>
      <c r="G536" s="125">
        <v>0</v>
      </c>
      <c r="H536" s="125">
        <v>0</v>
      </c>
      <c r="I536" s="125">
        <v>0</v>
      </c>
      <c r="J536" s="125">
        <v>0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6.2093149050000003</v>
      </c>
      <c r="T536" s="125">
        <v>0</v>
      </c>
      <c r="U536" s="125">
        <v>0</v>
      </c>
      <c r="V536" s="125">
        <v>0</v>
      </c>
      <c r="W536" s="125">
        <v>0</v>
      </c>
      <c r="X536" s="125">
        <v>0</v>
      </c>
      <c r="Y536" s="125">
        <v>0</v>
      </c>
      <c r="Z536" s="126"/>
    </row>
    <row r="537" spans="1:26" ht="15.75" outlineLevel="1" x14ac:dyDescent="0.25">
      <c r="A537" s="63">
        <v>19</v>
      </c>
      <c r="B537" s="125">
        <v>0</v>
      </c>
      <c r="C537" s="125">
        <v>12.37660399</v>
      </c>
      <c r="D537" s="125">
        <v>0</v>
      </c>
      <c r="E537" s="125">
        <v>0</v>
      </c>
      <c r="F537" s="125">
        <v>0.18911618999999999</v>
      </c>
      <c r="G537" s="125">
        <v>39.147051329999996</v>
      </c>
      <c r="H537" s="125">
        <v>107.31293137</v>
      </c>
      <c r="I537" s="125">
        <v>0</v>
      </c>
      <c r="J537" s="125">
        <v>73.933923835000002</v>
      </c>
      <c r="K537" s="125">
        <v>19.121748099999998</v>
      </c>
      <c r="L537" s="125">
        <v>0</v>
      </c>
      <c r="M537" s="125">
        <v>0</v>
      </c>
      <c r="N537" s="125">
        <v>0</v>
      </c>
      <c r="O537" s="125">
        <v>0</v>
      </c>
      <c r="P537" s="125">
        <v>0</v>
      </c>
      <c r="Q537" s="125">
        <v>0</v>
      </c>
      <c r="R537" s="125">
        <v>0</v>
      </c>
      <c r="S537" s="125">
        <v>65.612811475000001</v>
      </c>
      <c r="T537" s="125">
        <v>21.096961639999996</v>
      </c>
      <c r="U537" s="125">
        <v>0</v>
      </c>
      <c r="V537" s="125">
        <v>0</v>
      </c>
      <c r="W537" s="125">
        <v>0</v>
      </c>
      <c r="X537" s="125">
        <v>0</v>
      </c>
      <c r="Y537" s="125">
        <v>0</v>
      </c>
      <c r="Z537" s="126"/>
    </row>
    <row r="538" spans="1:26" ht="15.75" outlineLevel="1" x14ac:dyDescent="0.25">
      <c r="A538" s="63">
        <v>20</v>
      </c>
      <c r="B538" s="125">
        <v>0</v>
      </c>
      <c r="C538" s="125">
        <v>0</v>
      </c>
      <c r="D538" s="125">
        <v>0</v>
      </c>
      <c r="E538" s="125">
        <v>0</v>
      </c>
      <c r="F538" s="125">
        <v>52.605820184999999</v>
      </c>
      <c r="G538" s="125">
        <v>82.191997465</v>
      </c>
      <c r="H538" s="125">
        <v>422.33847809000002</v>
      </c>
      <c r="I538" s="125">
        <v>35.616882449999999</v>
      </c>
      <c r="J538" s="125">
        <v>64.425582059999996</v>
      </c>
      <c r="K538" s="125">
        <v>0.16810327999999999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0.28367428500000003</v>
      </c>
      <c r="R538" s="125">
        <v>0</v>
      </c>
      <c r="S538" s="125">
        <v>29.018828710000001</v>
      </c>
      <c r="T538" s="125">
        <v>0.25215492</v>
      </c>
      <c r="U538" s="125">
        <v>0</v>
      </c>
      <c r="V538" s="125">
        <v>0</v>
      </c>
      <c r="W538" s="125">
        <v>0</v>
      </c>
      <c r="X538" s="125">
        <v>0</v>
      </c>
      <c r="Y538" s="125">
        <v>1.019126135</v>
      </c>
      <c r="Z538" s="126"/>
    </row>
    <row r="539" spans="1:26" ht="15.75" outlineLevel="1" x14ac:dyDescent="0.25">
      <c r="A539" s="63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0</v>
      </c>
      <c r="G539" s="125">
        <v>0</v>
      </c>
      <c r="H539" s="125">
        <v>10.14923553</v>
      </c>
      <c r="I539" s="125">
        <v>6.7766634750000003</v>
      </c>
      <c r="J539" s="125">
        <v>14.110169064999999</v>
      </c>
      <c r="K539" s="125">
        <v>37.371460435000003</v>
      </c>
      <c r="L539" s="125">
        <v>0</v>
      </c>
      <c r="M539" s="125">
        <v>0</v>
      </c>
      <c r="N539" s="125">
        <v>0</v>
      </c>
      <c r="O539" s="125">
        <v>0</v>
      </c>
      <c r="P539" s="125">
        <v>0</v>
      </c>
      <c r="Q539" s="125">
        <v>0</v>
      </c>
      <c r="R539" s="125">
        <v>6.5770408299999996</v>
      </c>
      <c r="S539" s="125">
        <v>107.12381517999999</v>
      </c>
      <c r="T539" s="125">
        <v>85.070766135</v>
      </c>
      <c r="U539" s="125">
        <v>10.212274260000001</v>
      </c>
      <c r="V539" s="125">
        <v>0</v>
      </c>
      <c r="W539" s="125">
        <v>0</v>
      </c>
      <c r="X539" s="125">
        <v>0</v>
      </c>
      <c r="Y539" s="125">
        <v>0</v>
      </c>
      <c r="Z539" s="126"/>
    </row>
    <row r="540" spans="1:26" ht="15.75" outlineLevel="1" x14ac:dyDescent="0.25">
      <c r="A540" s="63">
        <v>22</v>
      </c>
      <c r="B540" s="125">
        <v>0</v>
      </c>
      <c r="C540" s="125">
        <v>0</v>
      </c>
      <c r="D540" s="125">
        <v>0</v>
      </c>
      <c r="E540" s="125">
        <v>0</v>
      </c>
      <c r="F540" s="125">
        <v>0</v>
      </c>
      <c r="G540" s="125">
        <v>22.137100685</v>
      </c>
      <c r="H540" s="125">
        <v>31.908103835000002</v>
      </c>
      <c r="I540" s="125">
        <v>447.82713791999998</v>
      </c>
      <c r="J540" s="125">
        <v>0</v>
      </c>
      <c r="K540" s="125">
        <v>44.08508518</v>
      </c>
      <c r="L540" s="125">
        <v>7.9008541599999997</v>
      </c>
      <c r="M540" s="125">
        <v>40.702006670000003</v>
      </c>
      <c r="N540" s="125">
        <v>7.2074281300000003</v>
      </c>
      <c r="O540" s="125">
        <v>0</v>
      </c>
      <c r="P540" s="125">
        <v>53.120636480000002</v>
      </c>
      <c r="Q540" s="125">
        <v>0</v>
      </c>
      <c r="R540" s="125">
        <v>0</v>
      </c>
      <c r="S540" s="125">
        <v>97.216228115000007</v>
      </c>
      <c r="T540" s="125">
        <v>44.011539995</v>
      </c>
      <c r="U540" s="125">
        <v>0.14709037000000003</v>
      </c>
      <c r="V540" s="125">
        <v>0</v>
      </c>
      <c r="W540" s="125">
        <v>0</v>
      </c>
      <c r="X540" s="125">
        <v>0</v>
      </c>
      <c r="Y540" s="125">
        <v>0</v>
      </c>
      <c r="Z540" s="126"/>
    </row>
    <row r="541" spans="1:26" ht="15.75" outlineLevel="1" x14ac:dyDescent="0.25">
      <c r="A541" s="63">
        <v>23</v>
      </c>
      <c r="B541" s="125">
        <v>0</v>
      </c>
      <c r="C541" s="125">
        <v>0</v>
      </c>
      <c r="D541" s="125">
        <v>0.59886793499999991</v>
      </c>
      <c r="E541" s="125">
        <v>0</v>
      </c>
      <c r="F541" s="125">
        <v>4.4442304650000004</v>
      </c>
      <c r="G541" s="125">
        <v>44.263694915000002</v>
      </c>
      <c r="H541" s="125">
        <v>11.147348754999999</v>
      </c>
      <c r="I541" s="125">
        <v>32.454439495000003</v>
      </c>
      <c r="J541" s="125">
        <v>506.43214390999998</v>
      </c>
      <c r="K541" s="125">
        <v>35.606375995000001</v>
      </c>
      <c r="L541" s="125">
        <v>0</v>
      </c>
      <c r="M541" s="125">
        <v>0</v>
      </c>
      <c r="N541" s="125">
        <v>17.199066835</v>
      </c>
      <c r="O541" s="125">
        <v>0.21012910000000001</v>
      </c>
      <c r="P541" s="125">
        <v>0</v>
      </c>
      <c r="Q541" s="125">
        <v>0</v>
      </c>
      <c r="R541" s="125">
        <v>0</v>
      </c>
      <c r="S541" s="125">
        <v>0</v>
      </c>
      <c r="T541" s="125">
        <v>2.54256211</v>
      </c>
      <c r="U541" s="125">
        <v>0</v>
      </c>
      <c r="V541" s="125">
        <v>0</v>
      </c>
      <c r="W541" s="125">
        <v>0</v>
      </c>
      <c r="X541" s="125">
        <v>0</v>
      </c>
      <c r="Y541" s="125">
        <v>0</v>
      </c>
      <c r="Z541" s="126"/>
    </row>
    <row r="542" spans="1:26" ht="15.75" outlineLevel="1" x14ac:dyDescent="0.25">
      <c r="A542" s="63">
        <v>24</v>
      </c>
      <c r="B542" s="125">
        <v>0</v>
      </c>
      <c r="C542" s="125">
        <v>0</v>
      </c>
      <c r="D542" s="125">
        <v>0</v>
      </c>
      <c r="E542" s="125">
        <v>0</v>
      </c>
      <c r="F542" s="125">
        <v>0</v>
      </c>
      <c r="G542" s="125">
        <v>49.012612574999999</v>
      </c>
      <c r="H542" s="125">
        <v>36.930189325000001</v>
      </c>
      <c r="I542" s="125">
        <v>28.052234849999998</v>
      </c>
      <c r="J542" s="125">
        <v>34.944469329999997</v>
      </c>
      <c r="K542" s="125">
        <v>0.60937438999999993</v>
      </c>
      <c r="L542" s="125">
        <v>0</v>
      </c>
      <c r="M542" s="125">
        <v>0</v>
      </c>
      <c r="N542" s="125">
        <v>1.082164865</v>
      </c>
      <c r="O542" s="125">
        <v>0</v>
      </c>
      <c r="P542" s="125">
        <v>0</v>
      </c>
      <c r="Q542" s="125">
        <v>0</v>
      </c>
      <c r="R542" s="125">
        <v>0.29418074000000005</v>
      </c>
      <c r="S542" s="125">
        <v>0</v>
      </c>
      <c r="T542" s="125">
        <v>0.23114201000000001</v>
      </c>
      <c r="U542" s="125">
        <v>0</v>
      </c>
      <c r="V542" s="125">
        <v>0</v>
      </c>
      <c r="W542" s="125">
        <v>0</v>
      </c>
      <c r="X542" s="125">
        <v>0</v>
      </c>
      <c r="Y542" s="125">
        <v>0</v>
      </c>
      <c r="Z542" s="126"/>
    </row>
    <row r="543" spans="1:26" ht="15.75" outlineLevel="1" x14ac:dyDescent="0.25">
      <c r="A543" s="63">
        <v>25</v>
      </c>
      <c r="B543" s="125">
        <v>0</v>
      </c>
      <c r="C543" s="125">
        <v>0</v>
      </c>
      <c r="D543" s="125">
        <v>0</v>
      </c>
      <c r="E543" s="125">
        <v>0</v>
      </c>
      <c r="F543" s="125">
        <v>0</v>
      </c>
      <c r="G543" s="125">
        <v>0</v>
      </c>
      <c r="H543" s="125">
        <v>0</v>
      </c>
      <c r="I543" s="125">
        <v>0</v>
      </c>
      <c r="J543" s="125">
        <v>39.336167519999997</v>
      </c>
      <c r="K543" s="125">
        <v>0.93507449500000006</v>
      </c>
      <c r="L543" s="125">
        <v>0</v>
      </c>
      <c r="M543" s="125">
        <v>0</v>
      </c>
      <c r="N543" s="125">
        <v>0</v>
      </c>
      <c r="O543" s="125">
        <v>0</v>
      </c>
      <c r="P543" s="125">
        <v>0</v>
      </c>
      <c r="Q543" s="125">
        <v>0</v>
      </c>
      <c r="R543" s="125">
        <v>10.716584099999999</v>
      </c>
      <c r="S543" s="125">
        <v>40.849097040000004</v>
      </c>
      <c r="T543" s="125">
        <v>31.792532830000003</v>
      </c>
      <c r="U543" s="125">
        <v>7.1233764900000001</v>
      </c>
      <c r="V543" s="125">
        <v>4.2551142749999995</v>
      </c>
      <c r="W543" s="125">
        <v>0</v>
      </c>
      <c r="X543" s="125">
        <v>0</v>
      </c>
      <c r="Y543" s="125">
        <v>0</v>
      </c>
      <c r="Z543" s="126"/>
    </row>
    <row r="544" spans="1:26" ht="15.75" outlineLevel="1" x14ac:dyDescent="0.25">
      <c r="A544" s="63">
        <v>26</v>
      </c>
      <c r="B544" s="125">
        <v>0</v>
      </c>
      <c r="C544" s="125">
        <v>0</v>
      </c>
      <c r="D544" s="125">
        <v>0</v>
      </c>
      <c r="E544" s="125">
        <v>0</v>
      </c>
      <c r="F544" s="125">
        <v>0</v>
      </c>
      <c r="G544" s="125">
        <v>4.7804370249999995</v>
      </c>
      <c r="H544" s="125">
        <v>258.616389825</v>
      </c>
      <c r="I544" s="125">
        <v>49.285780404999997</v>
      </c>
      <c r="J544" s="125">
        <v>26.077021309999999</v>
      </c>
      <c r="K544" s="125">
        <v>26.928044164999999</v>
      </c>
      <c r="L544" s="125">
        <v>0</v>
      </c>
      <c r="M544" s="125">
        <v>0</v>
      </c>
      <c r="N544" s="125">
        <v>0.18911618999999999</v>
      </c>
      <c r="O544" s="125">
        <v>29.764787015</v>
      </c>
      <c r="P544" s="125">
        <v>0</v>
      </c>
      <c r="Q544" s="125">
        <v>0</v>
      </c>
      <c r="R544" s="125">
        <v>0</v>
      </c>
      <c r="S544" s="125">
        <v>93.349852674999994</v>
      </c>
      <c r="T544" s="125">
        <v>0</v>
      </c>
      <c r="U544" s="125">
        <v>0</v>
      </c>
      <c r="V544" s="125">
        <v>0</v>
      </c>
      <c r="W544" s="125">
        <v>0</v>
      </c>
      <c r="X544" s="125">
        <v>0</v>
      </c>
      <c r="Y544" s="125">
        <v>0</v>
      </c>
      <c r="Z544" s="126"/>
    </row>
    <row r="545" spans="1:26" ht="15.75" outlineLevel="1" x14ac:dyDescent="0.25">
      <c r="A545" s="63">
        <v>27</v>
      </c>
      <c r="B545" s="125">
        <v>0</v>
      </c>
      <c r="C545" s="125">
        <v>0</v>
      </c>
      <c r="D545" s="125">
        <v>0</v>
      </c>
      <c r="E545" s="125">
        <v>0</v>
      </c>
      <c r="F545" s="125">
        <v>0</v>
      </c>
      <c r="G545" s="125">
        <v>1.0506454999999999</v>
      </c>
      <c r="H545" s="125">
        <v>0</v>
      </c>
      <c r="I545" s="125">
        <v>0</v>
      </c>
      <c r="J545" s="125">
        <v>0</v>
      </c>
      <c r="K545" s="125">
        <v>0</v>
      </c>
      <c r="L545" s="125">
        <v>0</v>
      </c>
      <c r="M545" s="125">
        <v>0</v>
      </c>
      <c r="N545" s="125">
        <v>0</v>
      </c>
      <c r="O545" s="125">
        <v>0</v>
      </c>
      <c r="P545" s="125">
        <v>0</v>
      </c>
      <c r="Q545" s="125">
        <v>0</v>
      </c>
      <c r="R545" s="125">
        <v>0</v>
      </c>
      <c r="S545" s="125">
        <v>0</v>
      </c>
      <c r="T545" s="125">
        <v>488.10888639000001</v>
      </c>
      <c r="U545" s="125">
        <v>399.53947073999996</v>
      </c>
      <c r="V545" s="125">
        <v>487.55204427500001</v>
      </c>
      <c r="W545" s="125">
        <v>469.291825485</v>
      </c>
      <c r="X545" s="125">
        <v>0</v>
      </c>
      <c r="Y545" s="125">
        <v>0</v>
      </c>
      <c r="Z545" s="126"/>
    </row>
    <row r="546" spans="1:26" ht="15.75" outlineLevel="1" x14ac:dyDescent="0.25">
      <c r="A546" s="63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0</v>
      </c>
      <c r="G546" s="125">
        <v>0</v>
      </c>
      <c r="H546" s="125">
        <v>0</v>
      </c>
      <c r="I546" s="125">
        <v>0</v>
      </c>
      <c r="J546" s="125">
        <v>0</v>
      </c>
      <c r="K546" s="125">
        <v>6.1042503549999996</v>
      </c>
      <c r="L546" s="125">
        <v>0</v>
      </c>
      <c r="M546" s="125">
        <v>0</v>
      </c>
      <c r="N546" s="125">
        <v>0</v>
      </c>
      <c r="O546" s="125">
        <v>0</v>
      </c>
      <c r="P546" s="125">
        <v>0</v>
      </c>
      <c r="Q546" s="125">
        <v>0</v>
      </c>
      <c r="R546" s="125">
        <v>0</v>
      </c>
      <c r="S546" s="125">
        <v>0</v>
      </c>
      <c r="T546" s="125">
        <v>37.907289639999995</v>
      </c>
      <c r="U546" s="125">
        <v>0</v>
      </c>
      <c r="V546" s="125">
        <v>7.1654023100000002</v>
      </c>
      <c r="W546" s="125">
        <v>7.0078054849999996</v>
      </c>
      <c r="X546" s="125">
        <v>0</v>
      </c>
      <c r="Y546" s="125">
        <v>0</v>
      </c>
      <c r="Z546" s="126"/>
    </row>
    <row r="547" spans="1:26" ht="15.75" x14ac:dyDescent="0.25">
      <c r="A547" s="63">
        <v>29</v>
      </c>
      <c r="B547" s="125">
        <v>0</v>
      </c>
      <c r="C547" s="125">
        <v>0</v>
      </c>
      <c r="D547" s="125">
        <v>0</v>
      </c>
      <c r="E547" s="125">
        <v>0</v>
      </c>
      <c r="F547" s="125">
        <v>0</v>
      </c>
      <c r="G547" s="125">
        <v>0</v>
      </c>
      <c r="H547" s="125">
        <v>0</v>
      </c>
      <c r="I547" s="125">
        <v>0</v>
      </c>
      <c r="J547" s="125">
        <v>0</v>
      </c>
      <c r="K547" s="125">
        <v>0</v>
      </c>
      <c r="L547" s="125">
        <v>0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0</v>
      </c>
      <c r="T547" s="125">
        <v>2.0592651800000001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  <c r="Z547" s="126"/>
    </row>
    <row r="548" spans="1:26" ht="15.75" hidden="1" x14ac:dyDescent="0.25">
      <c r="A548" s="63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37.161331335</v>
      </c>
      <c r="H548" s="125">
        <v>39.766932175000001</v>
      </c>
      <c r="I548" s="125">
        <v>18.039583235000002</v>
      </c>
      <c r="J548" s="125">
        <v>19.436941749999999</v>
      </c>
      <c r="K548" s="125">
        <v>40.796564764999999</v>
      </c>
      <c r="L548" s="125">
        <v>39.661867624999999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50.063258075</v>
      </c>
      <c r="T548" s="125">
        <v>0</v>
      </c>
      <c r="U548" s="125">
        <v>0</v>
      </c>
      <c r="V548" s="125">
        <v>0</v>
      </c>
      <c r="W548" s="125">
        <v>0</v>
      </c>
      <c r="X548" s="125">
        <v>0</v>
      </c>
      <c r="Y548" s="125">
        <v>0</v>
      </c>
      <c r="Z548" s="126"/>
    </row>
    <row r="549" spans="1:26" ht="15.75" hidden="1" x14ac:dyDescent="0.25">
      <c r="A549" s="63">
        <v>31</v>
      </c>
      <c r="B549" s="125">
        <v>0</v>
      </c>
      <c r="C549" s="125">
        <v>0</v>
      </c>
      <c r="D549" s="125">
        <v>0</v>
      </c>
      <c r="E549" s="125">
        <v>0</v>
      </c>
      <c r="F549" s="125">
        <v>0</v>
      </c>
      <c r="G549" s="125">
        <v>11.126335845</v>
      </c>
      <c r="H549" s="125">
        <v>0</v>
      </c>
      <c r="I549" s="125">
        <v>0</v>
      </c>
      <c r="J549" s="125">
        <v>0</v>
      </c>
      <c r="K549" s="125">
        <v>0</v>
      </c>
      <c r="L549" s="125">
        <v>16.432095620000002</v>
      </c>
      <c r="M549" s="125">
        <v>0</v>
      </c>
      <c r="N549" s="125">
        <v>0</v>
      </c>
      <c r="O549" s="125">
        <v>0</v>
      </c>
      <c r="P549" s="125">
        <v>0</v>
      </c>
      <c r="Q549" s="125">
        <v>0</v>
      </c>
      <c r="R549" s="125">
        <v>15.896266415000001</v>
      </c>
      <c r="S549" s="125">
        <v>84.429872380000006</v>
      </c>
      <c r="T549" s="125">
        <v>0</v>
      </c>
      <c r="U549" s="125">
        <v>0</v>
      </c>
      <c r="V549" s="125">
        <v>0</v>
      </c>
      <c r="W549" s="125">
        <v>0</v>
      </c>
      <c r="X549" s="125">
        <v>0</v>
      </c>
      <c r="Y549" s="125">
        <v>0</v>
      </c>
    </row>
    <row r="550" spans="1:26" ht="15.75" x14ac:dyDescent="0.25">
      <c r="A550" s="144"/>
    </row>
    <row r="551" spans="1:26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6" s="128" customFormat="1" ht="12.75" x14ac:dyDescent="0.2">
      <c r="A552" s="91"/>
      <c r="B552" s="127" t="s">
        <v>33</v>
      </c>
      <c r="C552" s="127" t="s">
        <v>34</v>
      </c>
      <c r="D552" s="127" t="s">
        <v>35</v>
      </c>
      <c r="E552" s="127" t="s">
        <v>36</v>
      </c>
      <c r="F552" s="127" t="s">
        <v>37</v>
      </c>
      <c r="G552" s="127" t="s">
        <v>38</v>
      </c>
      <c r="H552" s="127" t="s">
        <v>39</v>
      </c>
      <c r="I552" s="127" t="s">
        <v>40</v>
      </c>
      <c r="J552" s="127" t="s">
        <v>41</v>
      </c>
      <c r="K552" s="127" t="s">
        <v>42</v>
      </c>
      <c r="L552" s="127" t="s">
        <v>43</v>
      </c>
      <c r="M552" s="127" t="s">
        <v>44</v>
      </c>
      <c r="N552" s="127" t="s">
        <v>45</v>
      </c>
      <c r="O552" s="127" t="s">
        <v>46</v>
      </c>
      <c r="P552" s="127" t="s">
        <v>47</v>
      </c>
      <c r="Q552" s="127" t="s">
        <v>48</v>
      </c>
      <c r="R552" s="127" t="s">
        <v>49</v>
      </c>
      <c r="S552" s="127" t="s">
        <v>50</v>
      </c>
      <c r="T552" s="127" t="s">
        <v>51</v>
      </c>
      <c r="U552" s="127" t="s">
        <v>52</v>
      </c>
      <c r="V552" s="127" t="s">
        <v>53</v>
      </c>
      <c r="W552" s="127" t="s">
        <v>54</v>
      </c>
      <c r="X552" s="127" t="s">
        <v>55</v>
      </c>
      <c r="Y552" s="127" t="s">
        <v>56</v>
      </c>
    </row>
    <row r="553" spans="1:26" ht="15.75" x14ac:dyDescent="0.25">
      <c r="A553" s="63">
        <v>1</v>
      </c>
      <c r="B553" s="125">
        <v>677.16203766000001</v>
      </c>
      <c r="C553" s="125">
        <v>556.80008917999999</v>
      </c>
      <c r="D553" s="125">
        <v>446.97611506499999</v>
      </c>
      <c r="E553" s="125">
        <v>448.31043484999998</v>
      </c>
      <c r="F553" s="125">
        <v>296.55519882999999</v>
      </c>
      <c r="G553" s="125">
        <v>182.11889097</v>
      </c>
      <c r="H553" s="125">
        <v>353.00638154500001</v>
      </c>
      <c r="I553" s="125">
        <v>117.472673355</v>
      </c>
      <c r="J553" s="125">
        <v>159.84520636999997</v>
      </c>
      <c r="K553" s="125">
        <v>148.54026078999999</v>
      </c>
      <c r="L553" s="125">
        <v>222.00139415000001</v>
      </c>
      <c r="M553" s="125">
        <v>218.82844474000001</v>
      </c>
      <c r="N553" s="125">
        <v>267.22117646999999</v>
      </c>
      <c r="O553" s="125">
        <v>257.33460231499998</v>
      </c>
      <c r="P553" s="125">
        <v>402.58634269000004</v>
      </c>
      <c r="Q553" s="125">
        <v>396.79728598500003</v>
      </c>
      <c r="R553" s="125">
        <v>479.89283857999999</v>
      </c>
      <c r="S553" s="125">
        <v>2.8472493050000001</v>
      </c>
      <c r="T553" s="125">
        <v>480.29208387</v>
      </c>
      <c r="U553" s="125">
        <v>568.6093446000001</v>
      </c>
      <c r="V553" s="125">
        <v>587.89919597999994</v>
      </c>
      <c r="W553" s="125">
        <v>651.31615835999992</v>
      </c>
      <c r="X553" s="125">
        <v>174.55424336999999</v>
      </c>
      <c r="Y553" s="125">
        <v>665.88861144499992</v>
      </c>
      <c r="Z553" s="126"/>
    </row>
    <row r="554" spans="1:26" ht="15.75" outlineLevel="1" x14ac:dyDescent="0.25">
      <c r="A554" s="63">
        <v>2</v>
      </c>
      <c r="B554" s="125">
        <v>280.12310321000001</v>
      </c>
      <c r="C554" s="125">
        <v>327.87494118500001</v>
      </c>
      <c r="D554" s="125">
        <v>378.179847725</v>
      </c>
      <c r="E554" s="125">
        <v>335.54465333500002</v>
      </c>
      <c r="F554" s="125">
        <v>263.31277520999998</v>
      </c>
      <c r="G554" s="125">
        <v>186.63666662</v>
      </c>
      <c r="H554" s="125">
        <v>0</v>
      </c>
      <c r="I554" s="125">
        <v>15.244866204999999</v>
      </c>
      <c r="J554" s="125">
        <v>99.622206309999996</v>
      </c>
      <c r="K554" s="125">
        <v>99.926893504999995</v>
      </c>
      <c r="L554" s="125">
        <v>164.59412402999999</v>
      </c>
      <c r="M554" s="125">
        <v>173.41954623000001</v>
      </c>
      <c r="N554" s="125">
        <v>232.27670714000001</v>
      </c>
      <c r="O554" s="125">
        <v>215.89714379500001</v>
      </c>
      <c r="P554" s="125">
        <v>351.63003594000003</v>
      </c>
      <c r="Q554" s="125">
        <v>337.70898306499998</v>
      </c>
      <c r="R554" s="125">
        <v>304.07782061</v>
      </c>
      <c r="S554" s="125">
        <v>0.19962264500000002</v>
      </c>
      <c r="T554" s="125">
        <v>489.63232236499999</v>
      </c>
      <c r="U554" s="125">
        <v>533.63335590500003</v>
      </c>
      <c r="V554" s="125">
        <v>480.05043540500003</v>
      </c>
      <c r="W554" s="125">
        <v>551.72547141500002</v>
      </c>
      <c r="X554" s="125">
        <v>721.00547437499995</v>
      </c>
      <c r="Y554" s="125">
        <v>753.09218794499998</v>
      </c>
      <c r="Z554" s="126"/>
    </row>
    <row r="555" spans="1:26" ht="15.75" outlineLevel="1" x14ac:dyDescent="0.25">
      <c r="A555" s="63">
        <v>3</v>
      </c>
      <c r="B555" s="125">
        <v>688.70863170500002</v>
      </c>
      <c r="C555" s="125">
        <v>362.44117813500003</v>
      </c>
      <c r="D555" s="125">
        <v>83.757459260000005</v>
      </c>
      <c r="E555" s="125">
        <v>57.333724934999999</v>
      </c>
      <c r="F555" s="125">
        <v>0</v>
      </c>
      <c r="G555" s="125">
        <v>59.088302920000004</v>
      </c>
      <c r="H555" s="125">
        <v>33.484072085000001</v>
      </c>
      <c r="I555" s="125">
        <v>23.797120574999997</v>
      </c>
      <c r="J555" s="125">
        <v>0</v>
      </c>
      <c r="K555" s="125">
        <v>5.2532275000000003E-2</v>
      </c>
      <c r="L555" s="125">
        <v>0.72494539499999999</v>
      </c>
      <c r="M555" s="125">
        <v>28.882244794999998</v>
      </c>
      <c r="N555" s="125">
        <v>0</v>
      </c>
      <c r="O555" s="125">
        <v>0</v>
      </c>
      <c r="P555" s="125">
        <v>0.10506455000000001</v>
      </c>
      <c r="Q555" s="125">
        <v>7.3545185000000013E-2</v>
      </c>
      <c r="R555" s="125">
        <v>0.26266137499999997</v>
      </c>
      <c r="S555" s="125">
        <v>0</v>
      </c>
      <c r="T555" s="125">
        <v>0</v>
      </c>
      <c r="U555" s="125">
        <v>7.3124926800000001</v>
      </c>
      <c r="V555" s="125">
        <v>230.753271165</v>
      </c>
      <c r="W555" s="125">
        <v>382.50850718499998</v>
      </c>
      <c r="X555" s="125">
        <v>481.21665191</v>
      </c>
      <c r="Y555" s="125">
        <v>592.847736285</v>
      </c>
      <c r="Z555" s="126"/>
    </row>
    <row r="556" spans="1:26" ht="15.75" outlineLevel="1" x14ac:dyDescent="0.25">
      <c r="A556" s="63">
        <v>4</v>
      </c>
      <c r="B556" s="125">
        <v>301.61931013999998</v>
      </c>
      <c r="C556" s="125">
        <v>370.95140668499999</v>
      </c>
      <c r="D556" s="125">
        <v>52.994559019999997</v>
      </c>
      <c r="E556" s="125">
        <v>33.45255272</v>
      </c>
      <c r="F556" s="125">
        <v>0</v>
      </c>
      <c r="G556" s="125">
        <v>0</v>
      </c>
      <c r="H556" s="125">
        <v>0</v>
      </c>
      <c r="I556" s="125">
        <v>0</v>
      </c>
      <c r="J556" s="125">
        <v>24.448520784999999</v>
      </c>
      <c r="K556" s="125">
        <v>110.02359676</v>
      </c>
      <c r="L556" s="125">
        <v>153.49930755</v>
      </c>
      <c r="M556" s="125">
        <v>112.093368395</v>
      </c>
      <c r="N556" s="125">
        <v>270.62526788999998</v>
      </c>
      <c r="O556" s="125">
        <v>275.846976025</v>
      </c>
      <c r="P556" s="125">
        <v>472.52781362500002</v>
      </c>
      <c r="Q556" s="125">
        <v>473.78858822500001</v>
      </c>
      <c r="R556" s="125">
        <v>461.26489386499998</v>
      </c>
      <c r="S556" s="125">
        <v>271.09805836499999</v>
      </c>
      <c r="T556" s="125">
        <v>101.29273265499999</v>
      </c>
      <c r="U556" s="125">
        <v>350.93660990999996</v>
      </c>
      <c r="V556" s="125">
        <v>585.49321778499996</v>
      </c>
      <c r="W556" s="125">
        <v>645.87381467</v>
      </c>
      <c r="X556" s="125">
        <v>147.80480894000002</v>
      </c>
      <c r="Y556" s="125">
        <v>687.30076673499991</v>
      </c>
      <c r="Z556" s="126"/>
    </row>
    <row r="557" spans="1:26" ht="15.75" outlineLevel="1" x14ac:dyDescent="0.25">
      <c r="A557" s="63">
        <v>5</v>
      </c>
      <c r="B557" s="125">
        <v>774.59890132999999</v>
      </c>
      <c r="C557" s="125">
        <v>476.88799244999996</v>
      </c>
      <c r="D557" s="125">
        <v>284.42024330499999</v>
      </c>
      <c r="E557" s="125">
        <v>201.49279399</v>
      </c>
      <c r="F557" s="125">
        <v>28.924270615000001</v>
      </c>
      <c r="G557" s="125">
        <v>0</v>
      </c>
      <c r="H557" s="125">
        <v>0</v>
      </c>
      <c r="I557" s="125">
        <v>28.987309345</v>
      </c>
      <c r="J557" s="125">
        <v>126.9179764</v>
      </c>
      <c r="K557" s="125">
        <v>189.72556439000002</v>
      </c>
      <c r="L557" s="125">
        <v>139.74635795499998</v>
      </c>
      <c r="M557" s="125">
        <v>134.97642738499999</v>
      </c>
      <c r="N557" s="125">
        <v>467.68433786999998</v>
      </c>
      <c r="O557" s="125">
        <v>288.98004477500001</v>
      </c>
      <c r="P557" s="125">
        <v>417.23234095999999</v>
      </c>
      <c r="Q557" s="125">
        <v>373.56751398</v>
      </c>
      <c r="R557" s="125">
        <v>421.655558515</v>
      </c>
      <c r="S557" s="125">
        <v>332.43474265500004</v>
      </c>
      <c r="T557" s="125">
        <v>136.36327944499999</v>
      </c>
      <c r="U557" s="125">
        <v>526.38390195499994</v>
      </c>
      <c r="V557" s="125">
        <v>541.85991017000003</v>
      </c>
      <c r="W557" s="125">
        <v>607.16803444999994</v>
      </c>
      <c r="X557" s="125">
        <v>915.01767240499998</v>
      </c>
      <c r="Y557" s="125">
        <v>1365.9232016399999</v>
      </c>
      <c r="Z557" s="126"/>
    </row>
    <row r="558" spans="1:26" ht="15.75" outlineLevel="1" x14ac:dyDescent="0.25">
      <c r="A558" s="63">
        <v>6</v>
      </c>
      <c r="B558" s="125">
        <v>641.83933594999996</v>
      </c>
      <c r="C558" s="125">
        <v>664.79594012500002</v>
      </c>
      <c r="D558" s="125">
        <v>308.65863499</v>
      </c>
      <c r="E558" s="125">
        <v>293.98111735499998</v>
      </c>
      <c r="F558" s="125">
        <v>168.15581227500002</v>
      </c>
      <c r="G558" s="125">
        <v>110.84310025000001</v>
      </c>
      <c r="H558" s="125">
        <v>291.73273598500003</v>
      </c>
      <c r="I558" s="125">
        <v>10.0861968</v>
      </c>
      <c r="J558" s="125">
        <v>1.3973585150000001</v>
      </c>
      <c r="K558" s="125">
        <v>73.576704364999998</v>
      </c>
      <c r="L558" s="125">
        <v>505.17136930999999</v>
      </c>
      <c r="M558" s="125">
        <v>517.35885711000003</v>
      </c>
      <c r="N558" s="125">
        <v>163.95323027500001</v>
      </c>
      <c r="O558" s="125">
        <v>78.315115570000003</v>
      </c>
      <c r="P558" s="125">
        <v>9.4347965900000013</v>
      </c>
      <c r="Q558" s="125">
        <v>8.9830190250000008</v>
      </c>
      <c r="R558" s="125">
        <v>0</v>
      </c>
      <c r="S558" s="125">
        <v>0</v>
      </c>
      <c r="T558" s="125">
        <v>149.622425655</v>
      </c>
      <c r="U558" s="125">
        <v>170.79293247999999</v>
      </c>
      <c r="V558" s="125">
        <v>179.45025140000001</v>
      </c>
      <c r="W558" s="125">
        <v>670.79512593000004</v>
      </c>
      <c r="X558" s="125">
        <v>87.73940570500001</v>
      </c>
      <c r="Y558" s="125">
        <v>96.985086105000008</v>
      </c>
      <c r="Z558" s="126"/>
    </row>
    <row r="559" spans="1:26" ht="15.75" outlineLevel="1" x14ac:dyDescent="0.25">
      <c r="A559" s="63">
        <v>7</v>
      </c>
      <c r="B559" s="125">
        <v>666.17228573</v>
      </c>
      <c r="C559" s="125">
        <v>349.15051255999998</v>
      </c>
      <c r="D559" s="125">
        <v>596.67208590500002</v>
      </c>
      <c r="E559" s="125">
        <v>497.95343472499997</v>
      </c>
      <c r="F559" s="125">
        <v>372.17015546499999</v>
      </c>
      <c r="G559" s="125">
        <v>324.38679812499998</v>
      </c>
      <c r="H559" s="125">
        <v>0</v>
      </c>
      <c r="I559" s="125">
        <v>0</v>
      </c>
      <c r="J559" s="125">
        <v>0</v>
      </c>
      <c r="K559" s="125">
        <v>0</v>
      </c>
      <c r="L559" s="125">
        <v>2.18534264</v>
      </c>
      <c r="M559" s="125">
        <v>1.1767229600000002</v>
      </c>
      <c r="N559" s="125">
        <v>13.76345605</v>
      </c>
      <c r="O559" s="125">
        <v>1.3343197849999999</v>
      </c>
      <c r="P559" s="125">
        <v>81.824271539999998</v>
      </c>
      <c r="Q559" s="125">
        <v>111.084748715</v>
      </c>
      <c r="R559" s="125">
        <v>64.373049785000006</v>
      </c>
      <c r="S559" s="125">
        <v>154.09817548499998</v>
      </c>
      <c r="T559" s="125">
        <v>192.21559422499999</v>
      </c>
      <c r="U559" s="125">
        <v>574.60853040500001</v>
      </c>
      <c r="V559" s="125">
        <v>583.79117207499996</v>
      </c>
      <c r="W559" s="125">
        <v>118.586357585</v>
      </c>
      <c r="X559" s="125">
        <v>669.33472868500007</v>
      </c>
      <c r="Y559" s="125">
        <v>667.70622816000002</v>
      </c>
      <c r="Z559" s="126"/>
    </row>
    <row r="560" spans="1:26" ht="15.75" outlineLevel="1" x14ac:dyDescent="0.25">
      <c r="A560" s="63">
        <v>8</v>
      </c>
      <c r="B560" s="125">
        <v>577.98110245999999</v>
      </c>
      <c r="C560" s="125">
        <v>804.62634972000001</v>
      </c>
      <c r="D560" s="125">
        <v>429.20969965999996</v>
      </c>
      <c r="E560" s="125">
        <v>138.38051880500001</v>
      </c>
      <c r="F560" s="125">
        <v>121.82234572500001</v>
      </c>
      <c r="G560" s="125">
        <v>0</v>
      </c>
      <c r="H560" s="125">
        <v>0</v>
      </c>
      <c r="I560" s="125">
        <v>37.402979800000004</v>
      </c>
      <c r="J560" s="125">
        <v>170.25710327500002</v>
      </c>
      <c r="K560" s="125">
        <v>187.75035084999999</v>
      </c>
      <c r="L560" s="125">
        <v>176.19325035</v>
      </c>
      <c r="M560" s="125">
        <v>208.206418735</v>
      </c>
      <c r="N560" s="125">
        <v>149.12862226999999</v>
      </c>
      <c r="O560" s="125">
        <v>150.83066798000002</v>
      </c>
      <c r="P560" s="125">
        <v>117.241531345</v>
      </c>
      <c r="Q560" s="125">
        <v>129.52357724000001</v>
      </c>
      <c r="R560" s="125">
        <v>2.4059781949999999</v>
      </c>
      <c r="S560" s="125">
        <v>0.29418074000000005</v>
      </c>
      <c r="T560" s="125">
        <v>155.92629865499998</v>
      </c>
      <c r="U560" s="125">
        <v>449.2560158</v>
      </c>
      <c r="V560" s="125">
        <v>428.49526071999998</v>
      </c>
      <c r="W560" s="125">
        <v>504.12072381000002</v>
      </c>
      <c r="X560" s="125">
        <v>533.47575907999999</v>
      </c>
      <c r="Y560" s="125">
        <v>697.91228628499994</v>
      </c>
      <c r="Z560" s="126"/>
    </row>
    <row r="561" spans="1:26" ht="15.75" outlineLevel="1" x14ac:dyDescent="0.25">
      <c r="A561" s="63">
        <v>9</v>
      </c>
      <c r="B561" s="125">
        <v>188.19162195999999</v>
      </c>
      <c r="C561" s="125">
        <v>337.70898306499998</v>
      </c>
      <c r="D561" s="125">
        <v>384.525746545</v>
      </c>
      <c r="E561" s="125">
        <v>189.85164184999999</v>
      </c>
      <c r="F561" s="125">
        <v>98.487509169999996</v>
      </c>
      <c r="G561" s="125">
        <v>284.74594341</v>
      </c>
      <c r="H561" s="125">
        <v>125.00580159</v>
      </c>
      <c r="I561" s="125">
        <v>173.27245585999998</v>
      </c>
      <c r="J561" s="125">
        <v>0</v>
      </c>
      <c r="K561" s="125">
        <v>2.1012909999999999E-2</v>
      </c>
      <c r="L561" s="125">
        <v>112.88135251999999</v>
      </c>
      <c r="M561" s="125">
        <v>153.698930195</v>
      </c>
      <c r="N561" s="125">
        <v>314.09047222499998</v>
      </c>
      <c r="O561" s="125">
        <v>325.08022415500005</v>
      </c>
      <c r="P561" s="125">
        <v>379.41960941499997</v>
      </c>
      <c r="Q561" s="125">
        <v>399.88618375499999</v>
      </c>
      <c r="R561" s="125">
        <v>394.21269805499998</v>
      </c>
      <c r="S561" s="125">
        <v>0</v>
      </c>
      <c r="T561" s="125">
        <v>116.39050849</v>
      </c>
      <c r="U561" s="125">
        <v>480.57575815500002</v>
      </c>
      <c r="V561" s="125">
        <v>118.5128124</v>
      </c>
      <c r="W561" s="125">
        <v>140.12459033499999</v>
      </c>
      <c r="X561" s="125">
        <v>139.18951583999998</v>
      </c>
      <c r="Y561" s="125">
        <v>654.97240469999997</v>
      </c>
      <c r="Z561" s="126"/>
    </row>
    <row r="562" spans="1:26" ht="15.75" outlineLevel="1" x14ac:dyDescent="0.25">
      <c r="A562" s="63">
        <v>10</v>
      </c>
      <c r="B562" s="125">
        <v>581.49025843000004</v>
      </c>
      <c r="C562" s="125">
        <v>606.53764715</v>
      </c>
      <c r="D562" s="125">
        <v>438.35031551000003</v>
      </c>
      <c r="E562" s="125">
        <v>362.78789115000001</v>
      </c>
      <c r="F562" s="125">
        <v>114.9406177</v>
      </c>
      <c r="G562" s="125">
        <v>0</v>
      </c>
      <c r="H562" s="125">
        <v>0</v>
      </c>
      <c r="I562" s="125">
        <v>134.18844325999999</v>
      </c>
      <c r="J562" s="125">
        <v>0</v>
      </c>
      <c r="K562" s="125">
        <v>0</v>
      </c>
      <c r="L562" s="125">
        <v>149.013051265</v>
      </c>
      <c r="M562" s="125">
        <v>152.07042967000001</v>
      </c>
      <c r="N562" s="125">
        <v>276.57192142000002</v>
      </c>
      <c r="O562" s="125">
        <v>288.16054128499997</v>
      </c>
      <c r="P562" s="125">
        <v>363.10308480000003</v>
      </c>
      <c r="Q562" s="125">
        <v>398.21565741000001</v>
      </c>
      <c r="R562" s="125">
        <v>299.13978676000005</v>
      </c>
      <c r="S562" s="125">
        <v>0</v>
      </c>
      <c r="T562" s="125">
        <v>5.2532275000000003E-2</v>
      </c>
      <c r="U562" s="125">
        <v>2.3639523750000002</v>
      </c>
      <c r="V562" s="125">
        <v>3.1414300450000003</v>
      </c>
      <c r="W562" s="125">
        <v>183.65283340000002</v>
      </c>
      <c r="X562" s="125">
        <v>146.96429254</v>
      </c>
      <c r="Y562" s="125">
        <v>105.51632756500001</v>
      </c>
      <c r="Z562" s="126"/>
    </row>
    <row r="563" spans="1:26" ht="15.75" outlineLevel="1" x14ac:dyDescent="0.25">
      <c r="A563" s="63">
        <v>11</v>
      </c>
      <c r="B563" s="125">
        <v>668.56775747000006</v>
      </c>
      <c r="C563" s="125">
        <v>197.42679590500001</v>
      </c>
      <c r="D563" s="125">
        <v>103.162881645</v>
      </c>
      <c r="E563" s="125">
        <v>49.065144850000003</v>
      </c>
      <c r="F563" s="125">
        <v>44.284707824999998</v>
      </c>
      <c r="G563" s="125">
        <v>43.685839889999997</v>
      </c>
      <c r="H563" s="125">
        <v>0</v>
      </c>
      <c r="I563" s="125">
        <v>33.484072085000001</v>
      </c>
      <c r="J563" s="125">
        <v>3.80333671</v>
      </c>
      <c r="K563" s="125">
        <v>22.44178788</v>
      </c>
      <c r="L563" s="125">
        <v>168.69164148000002</v>
      </c>
      <c r="M563" s="125">
        <v>176.38236653999999</v>
      </c>
      <c r="N563" s="125">
        <v>340.68230983000001</v>
      </c>
      <c r="O563" s="125">
        <v>330.84826794999998</v>
      </c>
      <c r="P563" s="125">
        <v>80.552990484999995</v>
      </c>
      <c r="Q563" s="125">
        <v>68.995889985000005</v>
      </c>
      <c r="R563" s="125">
        <v>323.64083982</v>
      </c>
      <c r="S563" s="125">
        <v>92.278194264999996</v>
      </c>
      <c r="T563" s="125">
        <v>55.547627585000001</v>
      </c>
      <c r="U563" s="125">
        <v>57.228660384999998</v>
      </c>
      <c r="V563" s="125">
        <v>51.071877755000003</v>
      </c>
      <c r="W563" s="125">
        <v>794.09888181000008</v>
      </c>
      <c r="X563" s="125">
        <v>178.74631891499999</v>
      </c>
      <c r="Y563" s="125">
        <v>72.820239604999998</v>
      </c>
      <c r="Z563" s="126"/>
    </row>
    <row r="564" spans="1:26" ht="15.75" outlineLevel="1" x14ac:dyDescent="0.25">
      <c r="A564" s="63">
        <v>12</v>
      </c>
      <c r="B564" s="125">
        <v>628.93740921000006</v>
      </c>
      <c r="C564" s="125">
        <v>115.44492753999999</v>
      </c>
      <c r="D564" s="125">
        <v>61.021490639999996</v>
      </c>
      <c r="E564" s="125">
        <v>54.213307800000003</v>
      </c>
      <c r="F564" s="125">
        <v>21.065442275000002</v>
      </c>
      <c r="G564" s="125">
        <v>370.97241959499996</v>
      </c>
      <c r="H564" s="125">
        <v>1.922681265</v>
      </c>
      <c r="I564" s="125">
        <v>14.9191661</v>
      </c>
      <c r="J564" s="125">
        <v>30.888977699999998</v>
      </c>
      <c r="K564" s="125">
        <v>41.784171535000006</v>
      </c>
      <c r="L564" s="125">
        <v>345.46274685499998</v>
      </c>
      <c r="M564" s="125">
        <v>367.16908288500002</v>
      </c>
      <c r="N564" s="125">
        <v>89.000180304999986</v>
      </c>
      <c r="O564" s="125">
        <v>86.163437455000008</v>
      </c>
      <c r="P564" s="125">
        <v>406.68386013999998</v>
      </c>
      <c r="Q564" s="125">
        <v>421.58201333</v>
      </c>
      <c r="R564" s="125">
        <v>505.96985989000001</v>
      </c>
      <c r="S564" s="125">
        <v>262.13605224999998</v>
      </c>
      <c r="T564" s="125">
        <v>407.56640236000004</v>
      </c>
      <c r="U564" s="125">
        <v>603.51178811</v>
      </c>
      <c r="V564" s="125">
        <v>773.35913964000008</v>
      </c>
      <c r="W564" s="125">
        <v>840.73703555500003</v>
      </c>
      <c r="X564" s="125">
        <v>897.02011499000002</v>
      </c>
      <c r="Y564" s="125">
        <v>1107.1807343549999</v>
      </c>
      <c r="Z564" s="126"/>
    </row>
    <row r="565" spans="1:26" ht="15.75" outlineLevel="1" x14ac:dyDescent="0.25">
      <c r="A565" s="63">
        <v>13</v>
      </c>
      <c r="B565" s="125">
        <v>649.88728047999996</v>
      </c>
      <c r="C565" s="125">
        <v>458.554228475</v>
      </c>
      <c r="D565" s="125">
        <v>527.32948290500008</v>
      </c>
      <c r="E565" s="125">
        <v>141.54296176</v>
      </c>
      <c r="F565" s="125">
        <v>61.137061644999996</v>
      </c>
      <c r="G565" s="125">
        <v>12.723317005</v>
      </c>
      <c r="H565" s="125">
        <v>7.2599604050000002</v>
      </c>
      <c r="I565" s="125">
        <v>331.73081016999998</v>
      </c>
      <c r="J565" s="125">
        <v>252.93239767</v>
      </c>
      <c r="K565" s="125">
        <v>314.82592407499999</v>
      </c>
      <c r="L565" s="125">
        <v>239.84135474000001</v>
      </c>
      <c r="M565" s="125">
        <v>255.94775025500002</v>
      </c>
      <c r="N565" s="125">
        <v>355.56995656499998</v>
      </c>
      <c r="O565" s="125">
        <v>295.66215015500001</v>
      </c>
      <c r="P565" s="125">
        <v>331.78334244500002</v>
      </c>
      <c r="Q565" s="125">
        <v>78.420180119999998</v>
      </c>
      <c r="R565" s="125">
        <v>368.20922192999996</v>
      </c>
      <c r="S565" s="125">
        <v>81.960855455000001</v>
      </c>
      <c r="T565" s="125">
        <v>218.27160262500001</v>
      </c>
      <c r="U565" s="125">
        <v>632.65669428000001</v>
      </c>
      <c r="V565" s="125">
        <v>674.23073671500003</v>
      </c>
      <c r="W565" s="125">
        <v>666.13025990999995</v>
      </c>
      <c r="X565" s="125">
        <v>727.393399015</v>
      </c>
      <c r="Y565" s="125">
        <v>682.54134262000002</v>
      </c>
      <c r="Z565" s="126"/>
    </row>
    <row r="566" spans="1:26" ht="15.75" outlineLevel="1" x14ac:dyDescent="0.25">
      <c r="A566" s="63">
        <v>14</v>
      </c>
      <c r="B566" s="125">
        <v>497.31254096999999</v>
      </c>
      <c r="C566" s="125">
        <v>478.09623477500003</v>
      </c>
      <c r="D566" s="125">
        <v>327.73835726999999</v>
      </c>
      <c r="E566" s="125">
        <v>65.780914754999998</v>
      </c>
      <c r="F566" s="125">
        <v>14.772075730000001</v>
      </c>
      <c r="G566" s="125">
        <v>5.0430983999999999</v>
      </c>
      <c r="H566" s="125">
        <v>92.761491195000005</v>
      </c>
      <c r="I566" s="125">
        <v>16.957418369999999</v>
      </c>
      <c r="J566" s="125">
        <v>340.47218072999999</v>
      </c>
      <c r="K566" s="125">
        <v>463.92302698000003</v>
      </c>
      <c r="L566" s="125">
        <v>519.98547085999996</v>
      </c>
      <c r="M566" s="125">
        <v>540.77774530500005</v>
      </c>
      <c r="N566" s="125">
        <v>71.590984370000001</v>
      </c>
      <c r="O566" s="125">
        <v>503.77401079499998</v>
      </c>
      <c r="P566" s="125">
        <v>2.3114201000000003</v>
      </c>
      <c r="Q566" s="125">
        <v>1.55495534</v>
      </c>
      <c r="R566" s="125">
        <v>313.15539773</v>
      </c>
      <c r="S566" s="125">
        <v>0</v>
      </c>
      <c r="T566" s="125">
        <v>3.5827011550000001</v>
      </c>
      <c r="U566" s="125">
        <v>182.89636864000002</v>
      </c>
      <c r="V566" s="125">
        <v>249.41273524499999</v>
      </c>
      <c r="W566" s="125">
        <v>458.50169619999997</v>
      </c>
      <c r="X566" s="125">
        <v>837.19636022000009</v>
      </c>
      <c r="Y566" s="125">
        <v>762.64255553999999</v>
      </c>
      <c r="Z566" s="126"/>
    </row>
    <row r="567" spans="1:26" ht="15.75" outlineLevel="1" x14ac:dyDescent="0.25">
      <c r="A567" s="63">
        <v>15</v>
      </c>
      <c r="B567" s="125">
        <v>657.72509590999994</v>
      </c>
      <c r="C567" s="125">
        <v>470.45804198999997</v>
      </c>
      <c r="D567" s="125">
        <v>438.150692865</v>
      </c>
      <c r="E567" s="125">
        <v>110.27575168</v>
      </c>
      <c r="F567" s="125">
        <v>323.25210098500003</v>
      </c>
      <c r="G567" s="125">
        <v>352.26042323999997</v>
      </c>
      <c r="H567" s="125">
        <v>0</v>
      </c>
      <c r="I567" s="125">
        <v>21.769374759999998</v>
      </c>
      <c r="J567" s="125">
        <v>106.24127296</v>
      </c>
      <c r="K567" s="125">
        <v>126.760379575</v>
      </c>
      <c r="L567" s="125">
        <v>104.69682407500001</v>
      </c>
      <c r="M567" s="125">
        <v>95.514182405</v>
      </c>
      <c r="N567" s="125">
        <v>255.85319216000002</v>
      </c>
      <c r="O567" s="125">
        <v>247.91031218000001</v>
      </c>
      <c r="P567" s="125">
        <v>263.98518832999997</v>
      </c>
      <c r="Q567" s="125">
        <v>226.39309233999998</v>
      </c>
      <c r="R567" s="125">
        <v>513.46096230499995</v>
      </c>
      <c r="S567" s="125">
        <v>492.37450711999998</v>
      </c>
      <c r="T567" s="125">
        <v>91.301093950000009</v>
      </c>
      <c r="U567" s="125">
        <v>303.53148494999999</v>
      </c>
      <c r="V567" s="125">
        <v>682.89856209000004</v>
      </c>
      <c r="W567" s="125">
        <v>974.17952050999997</v>
      </c>
      <c r="X567" s="125">
        <v>716.98150210999995</v>
      </c>
      <c r="Y567" s="125">
        <v>670.14372572000002</v>
      </c>
      <c r="Z567" s="126"/>
    </row>
    <row r="568" spans="1:26" ht="15.75" outlineLevel="1" x14ac:dyDescent="0.25">
      <c r="A568" s="63">
        <v>16</v>
      </c>
      <c r="B568" s="125">
        <v>489.72688046000002</v>
      </c>
      <c r="C568" s="125">
        <v>466.69673109999997</v>
      </c>
      <c r="D568" s="125">
        <v>466.06634380000003</v>
      </c>
      <c r="E568" s="125">
        <v>108.248005865</v>
      </c>
      <c r="F568" s="125">
        <v>420.30022582000004</v>
      </c>
      <c r="G568" s="125">
        <v>0</v>
      </c>
      <c r="H568" s="125">
        <v>243.28747197999999</v>
      </c>
      <c r="I568" s="125">
        <v>215.14067903500001</v>
      </c>
      <c r="J568" s="125">
        <v>0.72494539499999999</v>
      </c>
      <c r="K568" s="125">
        <v>18.176167150000001</v>
      </c>
      <c r="L568" s="125">
        <v>190.88127444</v>
      </c>
      <c r="M568" s="125">
        <v>273.451504285</v>
      </c>
      <c r="N568" s="125">
        <v>257.40814749999998</v>
      </c>
      <c r="O568" s="125">
        <v>316.87468280000002</v>
      </c>
      <c r="P568" s="125">
        <v>188.74846407500002</v>
      </c>
      <c r="Q568" s="125">
        <v>348.17341224500001</v>
      </c>
      <c r="R568" s="125">
        <v>356.704653705</v>
      </c>
      <c r="S568" s="125">
        <v>194.47448205000001</v>
      </c>
      <c r="T568" s="125">
        <v>77.106873245000003</v>
      </c>
      <c r="U568" s="125">
        <v>564.71144979500002</v>
      </c>
      <c r="V568" s="125">
        <v>218.77591246499998</v>
      </c>
      <c r="W568" s="125">
        <v>280.02854511499999</v>
      </c>
      <c r="X568" s="125">
        <v>244.03343028500001</v>
      </c>
      <c r="Y568" s="125">
        <v>265.56115657999999</v>
      </c>
      <c r="Z568" s="126"/>
    </row>
    <row r="569" spans="1:26" ht="15.75" outlineLevel="1" x14ac:dyDescent="0.25">
      <c r="A569" s="63">
        <v>17</v>
      </c>
      <c r="B569" s="125">
        <v>91.868442520000002</v>
      </c>
      <c r="C569" s="125">
        <v>538.66594785000007</v>
      </c>
      <c r="D569" s="125">
        <v>696.89316014999997</v>
      </c>
      <c r="E569" s="125">
        <v>288.67535757999997</v>
      </c>
      <c r="F569" s="125">
        <v>354.95007571999997</v>
      </c>
      <c r="G569" s="125">
        <v>403.10115898500004</v>
      </c>
      <c r="H569" s="125">
        <v>311.15917128000001</v>
      </c>
      <c r="I569" s="125">
        <v>334.40995619500001</v>
      </c>
      <c r="J569" s="125">
        <v>174.51221755</v>
      </c>
      <c r="K569" s="125">
        <v>196.70185050999999</v>
      </c>
      <c r="L569" s="125">
        <v>240.47174203999998</v>
      </c>
      <c r="M569" s="125">
        <v>286.91027313999996</v>
      </c>
      <c r="N569" s="125">
        <v>224.10268515000001</v>
      </c>
      <c r="O569" s="125">
        <v>231.31011328</v>
      </c>
      <c r="P569" s="125">
        <v>423.98799152499998</v>
      </c>
      <c r="Q569" s="125">
        <v>435.229898375</v>
      </c>
      <c r="R569" s="125">
        <v>340.23053226499997</v>
      </c>
      <c r="S569" s="125">
        <v>23.492433379999998</v>
      </c>
      <c r="T569" s="125">
        <v>81.551103710000007</v>
      </c>
      <c r="U569" s="125">
        <v>394.78004662500001</v>
      </c>
      <c r="V569" s="125">
        <v>126.06695354499999</v>
      </c>
      <c r="W569" s="125">
        <v>123.09362677999999</v>
      </c>
      <c r="X569" s="125">
        <v>722.20321024500004</v>
      </c>
      <c r="Y569" s="125">
        <v>1007.67409905</v>
      </c>
      <c r="Z569" s="126"/>
    </row>
    <row r="570" spans="1:26" ht="15.75" outlineLevel="1" x14ac:dyDescent="0.25">
      <c r="A570" s="63">
        <v>18</v>
      </c>
      <c r="B570" s="125">
        <v>242.01619092499999</v>
      </c>
      <c r="C570" s="125">
        <v>52.721391189999999</v>
      </c>
      <c r="D570" s="125">
        <v>701.28485834000003</v>
      </c>
      <c r="E570" s="125">
        <v>700.21319993000009</v>
      </c>
      <c r="F570" s="125">
        <v>530.11369348000005</v>
      </c>
      <c r="G570" s="125">
        <v>325.42693717000003</v>
      </c>
      <c r="H570" s="125">
        <v>51.376564949999995</v>
      </c>
      <c r="I570" s="125">
        <v>47.247528134999996</v>
      </c>
      <c r="J570" s="125">
        <v>28.777180245</v>
      </c>
      <c r="K570" s="125">
        <v>131.37271332</v>
      </c>
      <c r="L570" s="125">
        <v>377.54946042500001</v>
      </c>
      <c r="M570" s="125">
        <v>392.34254906500001</v>
      </c>
      <c r="N570" s="125">
        <v>398.59388978999999</v>
      </c>
      <c r="O570" s="125">
        <v>366.46515040000003</v>
      </c>
      <c r="P570" s="125">
        <v>443.99228184499998</v>
      </c>
      <c r="Q570" s="125">
        <v>480.00840958499998</v>
      </c>
      <c r="R570" s="125">
        <v>228.651980165</v>
      </c>
      <c r="S570" s="125">
        <v>0.25215492</v>
      </c>
      <c r="T570" s="125">
        <v>137.84468959999998</v>
      </c>
      <c r="U570" s="125">
        <v>126.82341830499999</v>
      </c>
      <c r="V570" s="125">
        <v>765.80499849499995</v>
      </c>
      <c r="W570" s="125">
        <v>246.68105694499999</v>
      </c>
      <c r="X570" s="125">
        <v>1762.1531390550001</v>
      </c>
      <c r="Y570" s="125">
        <v>1789.448909145</v>
      </c>
      <c r="Z570" s="126"/>
    </row>
    <row r="571" spans="1:26" ht="15.75" outlineLevel="1" x14ac:dyDescent="0.25">
      <c r="A571" s="63">
        <v>19</v>
      </c>
      <c r="B571" s="125">
        <v>140.28218716000001</v>
      </c>
      <c r="C571" s="125">
        <v>0.55684211500000003</v>
      </c>
      <c r="D571" s="125">
        <v>103.373010745</v>
      </c>
      <c r="E571" s="125">
        <v>71.559465004999993</v>
      </c>
      <c r="F571" s="125">
        <v>5.1166435850000003</v>
      </c>
      <c r="G571" s="125">
        <v>0</v>
      </c>
      <c r="H571" s="125">
        <v>0</v>
      </c>
      <c r="I571" s="125">
        <v>12.702304095000001</v>
      </c>
      <c r="J571" s="125">
        <v>0</v>
      </c>
      <c r="K571" s="125">
        <v>0.36772592499999995</v>
      </c>
      <c r="L571" s="125">
        <v>137.59253468</v>
      </c>
      <c r="M571" s="125">
        <v>195.02081771000002</v>
      </c>
      <c r="N571" s="125">
        <v>107.81724121000001</v>
      </c>
      <c r="O571" s="125">
        <v>104.4341627</v>
      </c>
      <c r="P571" s="125">
        <v>115.66556309500001</v>
      </c>
      <c r="Q571" s="125">
        <v>133.95730125</v>
      </c>
      <c r="R571" s="125">
        <v>180.42735171499999</v>
      </c>
      <c r="S571" s="125">
        <v>0</v>
      </c>
      <c r="T571" s="125">
        <v>2.1012909999999999E-2</v>
      </c>
      <c r="U571" s="125">
        <v>456.71559884999999</v>
      </c>
      <c r="V571" s="125">
        <v>292.60477175</v>
      </c>
      <c r="W571" s="125">
        <v>208.500599475</v>
      </c>
      <c r="X571" s="125">
        <v>281.56248754500001</v>
      </c>
      <c r="Y571" s="125">
        <v>302.22868453000001</v>
      </c>
      <c r="Z571" s="126"/>
    </row>
    <row r="572" spans="1:26" ht="15.75" outlineLevel="1" x14ac:dyDescent="0.25">
      <c r="A572" s="63">
        <v>20</v>
      </c>
      <c r="B572" s="125">
        <v>703.52273325500005</v>
      </c>
      <c r="C572" s="125">
        <v>129.01926739999999</v>
      </c>
      <c r="D572" s="125">
        <v>49.485403050000002</v>
      </c>
      <c r="E572" s="125">
        <v>50.756684105000005</v>
      </c>
      <c r="F572" s="125">
        <v>0</v>
      </c>
      <c r="G572" s="125">
        <v>0</v>
      </c>
      <c r="H572" s="125">
        <v>0</v>
      </c>
      <c r="I572" s="125">
        <v>0</v>
      </c>
      <c r="J572" s="125">
        <v>0</v>
      </c>
      <c r="K572" s="125">
        <v>15.917279325000001</v>
      </c>
      <c r="L572" s="125">
        <v>226.33005360999999</v>
      </c>
      <c r="M572" s="125">
        <v>253.82544634500002</v>
      </c>
      <c r="N572" s="125">
        <v>389.01200282999997</v>
      </c>
      <c r="O572" s="125">
        <v>383.24395903499999</v>
      </c>
      <c r="P572" s="125">
        <v>34.324588485</v>
      </c>
      <c r="Q572" s="125">
        <v>9.4768224099999987</v>
      </c>
      <c r="R572" s="125">
        <v>535.14628542499997</v>
      </c>
      <c r="S572" s="125">
        <v>0.409751745</v>
      </c>
      <c r="T572" s="125">
        <v>164.07930773499999</v>
      </c>
      <c r="U572" s="125">
        <v>686.355185785</v>
      </c>
      <c r="V572" s="125">
        <v>780.96581306000007</v>
      </c>
      <c r="W572" s="125">
        <v>168.12429291000001</v>
      </c>
      <c r="X572" s="125">
        <v>88.590428559999992</v>
      </c>
      <c r="Y572" s="125">
        <v>47.552215329999996</v>
      </c>
      <c r="Z572" s="126"/>
    </row>
    <row r="573" spans="1:26" ht="15.75" outlineLevel="1" x14ac:dyDescent="0.25">
      <c r="A573" s="63">
        <v>21</v>
      </c>
      <c r="B573" s="125">
        <v>80.153745195000013</v>
      </c>
      <c r="C573" s="125">
        <v>7.5856605099999994</v>
      </c>
      <c r="D573" s="125">
        <v>622.83315885499997</v>
      </c>
      <c r="E573" s="125">
        <v>33.084826794999998</v>
      </c>
      <c r="F573" s="125">
        <v>155.48502754500001</v>
      </c>
      <c r="G573" s="125">
        <v>126.12999227499999</v>
      </c>
      <c r="H573" s="125">
        <v>0</v>
      </c>
      <c r="I573" s="125">
        <v>2.1012909999999999E-2</v>
      </c>
      <c r="J573" s="125">
        <v>0</v>
      </c>
      <c r="K573" s="125">
        <v>0.682919575</v>
      </c>
      <c r="L573" s="125">
        <v>327.82240890999998</v>
      </c>
      <c r="M573" s="125">
        <v>410.12997738000001</v>
      </c>
      <c r="N573" s="125">
        <v>45.850169620000003</v>
      </c>
      <c r="O573" s="125">
        <v>63.416962380000001</v>
      </c>
      <c r="P573" s="125">
        <v>429.52489330999998</v>
      </c>
      <c r="Q573" s="125">
        <v>14.393843349999999</v>
      </c>
      <c r="R573" s="125">
        <v>0.17860973500000002</v>
      </c>
      <c r="S573" s="125">
        <v>0</v>
      </c>
      <c r="T573" s="125">
        <v>44.27420137</v>
      </c>
      <c r="U573" s="125">
        <v>39.724906355000002</v>
      </c>
      <c r="V573" s="125">
        <v>63.427468834999999</v>
      </c>
      <c r="W573" s="125">
        <v>187.55072820499998</v>
      </c>
      <c r="X573" s="125">
        <v>910.41584511500002</v>
      </c>
      <c r="Y573" s="125">
        <v>705.11971441499998</v>
      </c>
      <c r="Z573" s="126"/>
    </row>
    <row r="574" spans="1:26" ht="15.75" outlineLevel="1" x14ac:dyDescent="0.25">
      <c r="A574" s="63">
        <v>22</v>
      </c>
      <c r="B574" s="125">
        <v>16.085382605</v>
      </c>
      <c r="C574" s="125">
        <v>18.680476990000003</v>
      </c>
      <c r="D574" s="125">
        <v>167.29428296499998</v>
      </c>
      <c r="E574" s="125">
        <v>30.479225955</v>
      </c>
      <c r="F574" s="125">
        <v>42.078352275</v>
      </c>
      <c r="G574" s="125">
        <v>0</v>
      </c>
      <c r="H574" s="125">
        <v>0</v>
      </c>
      <c r="I574" s="125">
        <v>0</v>
      </c>
      <c r="J574" s="125">
        <v>395.05321445499999</v>
      </c>
      <c r="K574" s="125">
        <v>0.18911618999999999</v>
      </c>
      <c r="L574" s="125">
        <v>8.4051639999999997E-2</v>
      </c>
      <c r="M574" s="125">
        <v>0.25215492</v>
      </c>
      <c r="N574" s="125">
        <v>0.115571005</v>
      </c>
      <c r="O574" s="125">
        <v>79.481332075000012</v>
      </c>
      <c r="P574" s="125">
        <v>0</v>
      </c>
      <c r="Q574" s="125">
        <v>335.25047259499996</v>
      </c>
      <c r="R574" s="125">
        <v>291.20741323499999</v>
      </c>
      <c r="S574" s="125">
        <v>0</v>
      </c>
      <c r="T574" s="125">
        <v>0</v>
      </c>
      <c r="U574" s="125">
        <v>17.766415405</v>
      </c>
      <c r="V574" s="125">
        <v>226.10941805500002</v>
      </c>
      <c r="W574" s="125">
        <v>412.535955575</v>
      </c>
      <c r="X574" s="125">
        <v>122.17956519500001</v>
      </c>
      <c r="Y574" s="125">
        <v>610.26743867499999</v>
      </c>
      <c r="Z574" s="126"/>
    </row>
    <row r="575" spans="1:26" ht="15.75" outlineLevel="1" x14ac:dyDescent="0.25">
      <c r="A575" s="63">
        <v>23</v>
      </c>
      <c r="B575" s="125">
        <v>610.2149063999999</v>
      </c>
      <c r="C575" s="125">
        <v>592.40646517499999</v>
      </c>
      <c r="D575" s="125">
        <v>0.71443894000000008</v>
      </c>
      <c r="E575" s="125">
        <v>25.8458793</v>
      </c>
      <c r="F575" s="125">
        <v>0</v>
      </c>
      <c r="G575" s="125">
        <v>0</v>
      </c>
      <c r="H575" s="125">
        <v>0</v>
      </c>
      <c r="I575" s="125">
        <v>0</v>
      </c>
      <c r="J575" s="125">
        <v>0</v>
      </c>
      <c r="K575" s="125">
        <v>0</v>
      </c>
      <c r="L575" s="125">
        <v>192.41521686999999</v>
      </c>
      <c r="M575" s="125">
        <v>409.22642224999998</v>
      </c>
      <c r="N575" s="125">
        <v>0</v>
      </c>
      <c r="O575" s="125">
        <v>1.817616715</v>
      </c>
      <c r="P575" s="125">
        <v>514.52211426000008</v>
      </c>
      <c r="Q575" s="125">
        <v>501.08435831500003</v>
      </c>
      <c r="R575" s="125">
        <v>468.04155734</v>
      </c>
      <c r="S575" s="125">
        <v>390.90316473000001</v>
      </c>
      <c r="T575" s="125">
        <v>4.0554916299999997</v>
      </c>
      <c r="U575" s="125">
        <v>508.70153819000001</v>
      </c>
      <c r="V575" s="125">
        <v>126.73936666499999</v>
      </c>
      <c r="W575" s="125">
        <v>672.93844275000004</v>
      </c>
      <c r="X575" s="125">
        <v>830.02045145499994</v>
      </c>
      <c r="Y575" s="125">
        <v>716.39314063000006</v>
      </c>
      <c r="Z575" s="126"/>
    </row>
    <row r="576" spans="1:26" ht="15.75" outlineLevel="1" x14ac:dyDescent="0.25">
      <c r="A576" s="63">
        <v>24</v>
      </c>
      <c r="B576" s="125">
        <v>35.133585519999997</v>
      </c>
      <c r="C576" s="125">
        <v>761.15063893000001</v>
      </c>
      <c r="D576" s="125">
        <v>1058.556860615</v>
      </c>
      <c r="E576" s="125">
        <v>163.4804398</v>
      </c>
      <c r="F576" s="125">
        <v>141.54296176</v>
      </c>
      <c r="G576" s="125">
        <v>1.2397616899999999</v>
      </c>
      <c r="H576" s="125">
        <v>1.544448885</v>
      </c>
      <c r="I576" s="125">
        <v>2.7842105749999999</v>
      </c>
      <c r="J576" s="125">
        <v>2.9628203099999997</v>
      </c>
      <c r="K576" s="125">
        <v>5.3793049599999998</v>
      </c>
      <c r="L576" s="125">
        <v>120.97132286999999</v>
      </c>
      <c r="M576" s="125">
        <v>322.56918141</v>
      </c>
      <c r="N576" s="125">
        <v>18.575412440000001</v>
      </c>
      <c r="O576" s="125">
        <v>395.91474376499997</v>
      </c>
      <c r="P576" s="125">
        <v>70.414261409999995</v>
      </c>
      <c r="Q576" s="125">
        <v>548.342392905</v>
      </c>
      <c r="R576" s="125">
        <v>14.33080462</v>
      </c>
      <c r="S576" s="125">
        <v>20.056822595</v>
      </c>
      <c r="T576" s="125">
        <v>23.471420469999998</v>
      </c>
      <c r="U576" s="125">
        <v>727.67707330000007</v>
      </c>
      <c r="V576" s="125">
        <v>174.39664654500001</v>
      </c>
      <c r="W576" s="125">
        <v>174.774878925</v>
      </c>
      <c r="X576" s="125">
        <v>764.64928844499991</v>
      </c>
      <c r="Y576" s="125">
        <v>807.09536664500001</v>
      </c>
      <c r="Z576" s="126"/>
    </row>
    <row r="577" spans="1:26" ht="15.75" outlineLevel="1" x14ac:dyDescent="0.25">
      <c r="A577" s="63">
        <v>25</v>
      </c>
      <c r="B577" s="125">
        <v>1744.9435657649999</v>
      </c>
      <c r="C577" s="125">
        <v>1693.5354814500001</v>
      </c>
      <c r="D577" s="125">
        <v>408.25982839</v>
      </c>
      <c r="E577" s="125">
        <v>258.87905119999999</v>
      </c>
      <c r="F577" s="125">
        <v>87.970547715000009</v>
      </c>
      <c r="G577" s="125">
        <v>237.95019284</v>
      </c>
      <c r="H577" s="125">
        <v>491.85969082499997</v>
      </c>
      <c r="I577" s="125">
        <v>461.79021661499996</v>
      </c>
      <c r="J577" s="125">
        <v>0</v>
      </c>
      <c r="K577" s="125">
        <v>2.258887825</v>
      </c>
      <c r="L577" s="125">
        <v>249.78046117000002</v>
      </c>
      <c r="M577" s="125">
        <v>261.348068125</v>
      </c>
      <c r="N577" s="125">
        <v>376.16260836499998</v>
      </c>
      <c r="O577" s="125">
        <v>349.61279658000001</v>
      </c>
      <c r="P577" s="125">
        <v>327.50721526000001</v>
      </c>
      <c r="Q577" s="125">
        <v>312.346400695</v>
      </c>
      <c r="R577" s="125">
        <v>1.5129295199999999</v>
      </c>
      <c r="S577" s="125">
        <v>0</v>
      </c>
      <c r="T577" s="125">
        <v>40.985680954999999</v>
      </c>
      <c r="U577" s="125">
        <v>186.35299233500001</v>
      </c>
      <c r="V577" s="125">
        <v>287.43559589</v>
      </c>
      <c r="W577" s="125">
        <v>324.37629167</v>
      </c>
      <c r="X577" s="125">
        <v>123.293249425</v>
      </c>
      <c r="Y577" s="125">
        <v>101.019564825</v>
      </c>
      <c r="Z577" s="126"/>
    </row>
    <row r="578" spans="1:26" ht="15.75" outlineLevel="1" x14ac:dyDescent="0.25">
      <c r="A578" s="63">
        <v>26</v>
      </c>
      <c r="B578" s="125">
        <v>670.21727090499996</v>
      </c>
      <c r="C578" s="125">
        <v>680.20890960999998</v>
      </c>
      <c r="D578" s="125">
        <v>93.549475319999999</v>
      </c>
      <c r="E578" s="125">
        <v>65.749395390000004</v>
      </c>
      <c r="F578" s="125">
        <v>30.920497064999999</v>
      </c>
      <c r="G578" s="125">
        <v>0.39924529000000003</v>
      </c>
      <c r="H578" s="125">
        <v>0</v>
      </c>
      <c r="I578" s="125">
        <v>0</v>
      </c>
      <c r="J578" s="125">
        <v>0</v>
      </c>
      <c r="K578" s="125">
        <v>0.10506455000000001</v>
      </c>
      <c r="L578" s="125">
        <v>315.34074036999999</v>
      </c>
      <c r="M578" s="125">
        <v>256.89333120499998</v>
      </c>
      <c r="N578" s="125">
        <v>22.893565445</v>
      </c>
      <c r="O578" s="125">
        <v>0</v>
      </c>
      <c r="P578" s="125">
        <v>81.456545614999996</v>
      </c>
      <c r="Q578" s="125">
        <v>414.532182025</v>
      </c>
      <c r="R578" s="125">
        <v>538.57138975500004</v>
      </c>
      <c r="S578" s="125">
        <v>0</v>
      </c>
      <c r="T578" s="125">
        <v>98.487509169999996</v>
      </c>
      <c r="U578" s="125">
        <v>253.80443343499999</v>
      </c>
      <c r="V578" s="125">
        <v>57.144608744999999</v>
      </c>
      <c r="W578" s="125">
        <v>1332.5441941049999</v>
      </c>
      <c r="X578" s="125">
        <v>860.54170322999994</v>
      </c>
      <c r="Y578" s="125">
        <v>823.3698654399999</v>
      </c>
      <c r="Z578" s="126"/>
    </row>
    <row r="579" spans="1:26" ht="15.75" outlineLevel="1" x14ac:dyDescent="0.25">
      <c r="A579" s="63">
        <v>27</v>
      </c>
      <c r="B579" s="125">
        <v>695.09655634500007</v>
      </c>
      <c r="C579" s="125">
        <v>766.582476165</v>
      </c>
      <c r="D579" s="125">
        <v>180.77406472999999</v>
      </c>
      <c r="E579" s="125">
        <v>155.66363727999999</v>
      </c>
      <c r="F579" s="125">
        <v>175.25817585499999</v>
      </c>
      <c r="G579" s="125">
        <v>0.49380338499999998</v>
      </c>
      <c r="H579" s="125">
        <v>702.00980373499999</v>
      </c>
      <c r="I579" s="125">
        <v>677.67685395499996</v>
      </c>
      <c r="J579" s="125">
        <v>435.57661138999998</v>
      </c>
      <c r="K579" s="125">
        <v>411.51682943999998</v>
      </c>
      <c r="L579" s="125">
        <v>62.534420160000003</v>
      </c>
      <c r="M579" s="125">
        <v>61.483774660000002</v>
      </c>
      <c r="N579" s="125">
        <v>38.97894805</v>
      </c>
      <c r="O579" s="125">
        <v>43.496723699999997</v>
      </c>
      <c r="P579" s="125">
        <v>15.139801654999999</v>
      </c>
      <c r="Q579" s="125">
        <v>39.73541281</v>
      </c>
      <c r="R579" s="125">
        <v>472.90604600500001</v>
      </c>
      <c r="S579" s="125">
        <v>99.643219220000006</v>
      </c>
      <c r="T579" s="125">
        <v>86.688760205000008</v>
      </c>
      <c r="U579" s="125">
        <v>70.655909875000006</v>
      </c>
      <c r="V579" s="125">
        <v>69.258551359999998</v>
      </c>
      <c r="W579" s="125">
        <v>94.305940079999999</v>
      </c>
      <c r="X579" s="125">
        <v>111.59956500999999</v>
      </c>
      <c r="Y579" s="125">
        <v>78.178531655</v>
      </c>
      <c r="Z579" s="126"/>
    </row>
    <row r="580" spans="1:26" ht="15.75" outlineLevel="1" x14ac:dyDescent="0.25">
      <c r="A580" s="63">
        <v>28</v>
      </c>
      <c r="B580" s="125">
        <v>45.871182529999999</v>
      </c>
      <c r="C580" s="125">
        <v>488.55015750000001</v>
      </c>
      <c r="D580" s="125">
        <v>97.920160600000003</v>
      </c>
      <c r="E580" s="125">
        <v>257.01940866500001</v>
      </c>
      <c r="F580" s="125">
        <v>54.780656370000003</v>
      </c>
      <c r="G580" s="125">
        <v>55.32699203</v>
      </c>
      <c r="H580" s="125">
        <v>180.88963573499998</v>
      </c>
      <c r="I580" s="125">
        <v>182.03483932999998</v>
      </c>
      <c r="J580" s="125">
        <v>590.98809374999996</v>
      </c>
      <c r="K580" s="125">
        <v>2.3219265550000001</v>
      </c>
      <c r="L580" s="125">
        <v>582.55141038500005</v>
      </c>
      <c r="M580" s="125">
        <v>590.36821290499995</v>
      </c>
      <c r="N580" s="125">
        <v>530.27129030499998</v>
      </c>
      <c r="O580" s="125">
        <v>467.66332496000001</v>
      </c>
      <c r="P580" s="125">
        <v>454.70886594500001</v>
      </c>
      <c r="Q580" s="125">
        <v>446.21965030499996</v>
      </c>
      <c r="R580" s="125">
        <v>430.79617436499996</v>
      </c>
      <c r="S580" s="125">
        <v>138.52760917499998</v>
      </c>
      <c r="T580" s="125">
        <v>0</v>
      </c>
      <c r="U580" s="125">
        <v>275.64735338000003</v>
      </c>
      <c r="V580" s="125">
        <v>238.044750935</v>
      </c>
      <c r="W580" s="125">
        <v>219.1646513</v>
      </c>
      <c r="X580" s="125">
        <v>695.98960502000011</v>
      </c>
      <c r="Y580" s="125">
        <v>605.57105329000001</v>
      </c>
      <c r="Z580" s="126"/>
    </row>
    <row r="581" spans="1:26" ht="15.75" x14ac:dyDescent="0.25">
      <c r="A581" s="63">
        <v>29</v>
      </c>
      <c r="B581" s="125">
        <v>520.31117096499997</v>
      </c>
      <c r="C581" s="125">
        <v>217.452099135</v>
      </c>
      <c r="D581" s="125">
        <v>1005.4677435</v>
      </c>
      <c r="E581" s="125">
        <v>623.841778535</v>
      </c>
      <c r="F581" s="125">
        <v>92.750984740000007</v>
      </c>
      <c r="G581" s="125">
        <v>35.396246894999997</v>
      </c>
      <c r="H581" s="125">
        <v>51.943913519999995</v>
      </c>
      <c r="I581" s="125">
        <v>78.125999379999996</v>
      </c>
      <c r="J581" s="125">
        <v>348.46759298500001</v>
      </c>
      <c r="K581" s="125">
        <v>465.63557914500001</v>
      </c>
      <c r="L581" s="125">
        <v>500.39093228499996</v>
      </c>
      <c r="M581" s="125">
        <v>129.38699332499999</v>
      </c>
      <c r="N581" s="125">
        <v>606.13840185999993</v>
      </c>
      <c r="O581" s="125">
        <v>577.46628616500004</v>
      </c>
      <c r="P581" s="125">
        <v>442.40580713999998</v>
      </c>
      <c r="Q581" s="125">
        <v>439.72666111499996</v>
      </c>
      <c r="R581" s="125">
        <v>366.559708495</v>
      </c>
      <c r="S581" s="125">
        <v>174.58576273499997</v>
      </c>
      <c r="T581" s="125">
        <v>89.599048240000002</v>
      </c>
      <c r="U581" s="125">
        <v>528.69532205500002</v>
      </c>
      <c r="V581" s="125">
        <v>795.58029196500001</v>
      </c>
      <c r="W581" s="125">
        <v>679.98827405500003</v>
      </c>
      <c r="X581" s="125">
        <v>763.38851384500003</v>
      </c>
      <c r="Y581" s="125">
        <v>495.79961144999999</v>
      </c>
      <c r="Z581" s="126"/>
    </row>
    <row r="582" spans="1:26" ht="16.5" hidden="1" customHeight="1" x14ac:dyDescent="0.25">
      <c r="A582" s="63">
        <v>30</v>
      </c>
      <c r="B582" s="145">
        <v>538.67645430499999</v>
      </c>
      <c r="C582" s="145">
        <v>657.43091517000005</v>
      </c>
      <c r="D582" s="145">
        <v>197.08008289</v>
      </c>
      <c r="E582" s="145">
        <v>173.93436252500001</v>
      </c>
      <c r="F582" s="145">
        <v>23.366355919999997</v>
      </c>
      <c r="G582" s="145">
        <v>0</v>
      </c>
      <c r="H582" s="145">
        <v>0</v>
      </c>
      <c r="I582" s="145">
        <v>0</v>
      </c>
      <c r="J582" s="145">
        <v>0</v>
      </c>
      <c r="K582" s="145">
        <v>0</v>
      </c>
      <c r="L582" s="145">
        <v>0</v>
      </c>
      <c r="M582" s="145">
        <v>182.46560398499997</v>
      </c>
      <c r="N582" s="145">
        <v>428.95754473999995</v>
      </c>
      <c r="O582" s="145">
        <v>448.12131865999999</v>
      </c>
      <c r="P582" s="145">
        <v>92.856049290000001</v>
      </c>
      <c r="Q582" s="145">
        <v>92.299207174999992</v>
      </c>
      <c r="R582" s="145">
        <v>333.79007535</v>
      </c>
      <c r="S582" s="145">
        <v>0</v>
      </c>
      <c r="T582" s="145">
        <v>414.89990795</v>
      </c>
      <c r="U582" s="145">
        <v>461.14932286000004</v>
      </c>
      <c r="V582" s="145">
        <v>109.68739020000001</v>
      </c>
      <c r="W582" s="145">
        <v>92.246674900000002</v>
      </c>
      <c r="X582" s="145">
        <v>96.302166529999994</v>
      </c>
      <c r="Y582" s="145">
        <v>635.80863077999993</v>
      </c>
    </row>
    <row r="583" spans="1:26" ht="16.5" hidden="1" customHeight="1" x14ac:dyDescent="0.25">
      <c r="A583" s="63">
        <v>31</v>
      </c>
      <c r="B583" s="145">
        <v>562.06382313500001</v>
      </c>
      <c r="C583" s="145">
        <v>662.95731049999995</v>
      </c>
      <c r="D583" s="145">
        <v>636.89079564500003</v>
      </c>
      <c r="E583" s="145">
        <v>407.702986275</v>
      </c>
      <c r="F583" s="145">
        <v>337.42530878000002</v>
      </c>
      <c r="G583" s="145">
        <v>0</v>
      </c>
      <c r="H583" s="145">
        <v>175.804511515</v>
      </c>
      <c r="I583" s="145">
        <v>472.14958124499998</v>
      </c>
      <c r="J583" s="145">
        <v>469.76461596000001</v>
      </c>
      <c r="K583" s="145">
        <v>456.8206634</v>
      </c>
      <c r="L583" s="145">
        <v>0.30468719499999997</v>
      </c>
      <c r="M583" s="145">
        <v>85.87976316999999</v>
      </c>
      <c r="N583" s="145">
        <v>173.76625924499999</v>
      </c>
      <c r="O583" s="145">
        <v>102.59553307500001</v>
      </c>
      <c r="P583" s="145">
        <v>170.20457099999999</v>
      </c>
      <c r="Q583" s="145">
        <v>169.24848359500001</v>
      </c>
      <c r="R583" s="145">
        <v>0.21012910000000001</v>
      </c>
      <c r="S583" s="145">
        <v>0</v>
      </c>
      <c r="T583" s="145">
        <v>136.22669553</v>
      </c>
      <c r="U583" s="145">
        <v>214.64687565000003</v>
      </c>
      <c r="V583" s="145">
        <v>195.08385644000001</v>
      </c>
      <c r="W583" s="145">
        <v>737.59516681999992</v>
      </c>
      <c r="X583" s="145">
        <v>683.79161076500009</v>
      </c>
      <c r="Y583" s="145">
        <v>592.59558136499993</v>
      </c>
    </row>
    <row r="584" spans="1:26" ht="15.75" x14ac:dyDescent="0.25">
      <c r="A584" s="87"/>
    </row>
    <row r="585" spans="1:26" ht="19.5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6" ht="4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2.0697716349999999</v>
      </c>
      <c r="H586" s="148"/>
      <c r="I586" s="148"/>
      <c r="J586" s="149"/>
    </row>
    <row r="587" spans="1:26" ht="51" customHeight="1" x14ac:dyDescent="0.25">
      <c r="A587" s="146" t="s">
        <v>66</v>
      </c>
      <c r="B587" s="146"/>
      <c r="C587" s="146"/>
      <c r="D587" s="146"/>
      <c r="E587" s="146"/>
      <c r="F587" s="146"/>
      <c r="G587" s="147">
        <v>280.78500987500001</v>
      </c>
      <c r="H587" s="148"/>
      <c r="I587" s="148"/>
      <c r="J587" s="149"/>
    </row>
    <row r="588" spans="1:26" ht="9" customHeight="1" x14ac:dyDescent="0.25">
      <c r="A588" s="87"/>
    </row>
    <row r="589" spans="1:26" ht="15.75" x14ac:dyDescent="0.25">
      <c r="A589" s="87" t="s">
        <v>85</v>
      </c>
      <c r="O589" s="113">
        <v>463625.32</v>
      </c>
      <c r="P589" s="113"/>
    </row>
    <row r="590" spans="1:26" ht="10.5" customHeight="1" x14ac:dyDescent="0.25">
      <c r="A590" s="90"/>
    </row>
    <row r="591" spans="1:26" s="88" customFormat="1" ht="18.75" x14ac:dyDescent="0.3">
      <c r="A591" s="82" t="s">
        <v>67</v>
      </c>
    </row>
    <row r="592" spans="1:26" ht="15.75" x14ac:dyDescent="0.25">
      <c r="A592" s="89" t="s">
        <v>79</v>
      </c>
    </row>
    <row r="593" spans="1:26" ht="15.75" x14ac:dyDescent="0.25">
      <c r="A593" s="90" t="s">
        <v>78</v>
      </c>
    </row>
    <row r="594" spans="1:26" ht="15.75" x14ac:dyDescent="0.25">
      <c r="A594" s="87" t="s">
        <v>31</v>
      </c>
    </row>
    <row r="595" spans="1:26" ht="12.75" customHeight="1" x14ac:dyDescent="0.25">
      <c r="A595" s="87"/>
    </row>
    <row r="596" spans="1:26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6" s="128" customFormat="1" ht="12.75" x14ac:dyDescent="0.2">
      <c r="A597" s="91"/>
      <c r="B597" s="127" t="s">
        <v>33</v>
      </c>
      <c r="C597" s="127" t="s">
        <v>34</v>
      </c>
      <c r="D597" s="127" t="s">
        <v>35</v>
      </c>
      <c r="E597" s="127" t="s">
        <v>36</v>
      </c>
      <c r="F597" s="127" t="s">
        <v>37</v>
      </c>
      <c r="G597" s="127" t="s">
        <v>38</v>
      </c>
      <c r="H597" s="127" t="s">
        <v>39</v>
      </c>
      <c r="I597" s="127" t="s">
        <v>40</v>
      </c>
      <c r="J597" s="127" t="s">
        <v>41</v>
      </c>
      <c r="K597" s="127" t="s">
        <v>42</v>
      </c>
      <c r="L597" s="127" t="s">
        <v>43</v>
      </c>
      <c r="M597" s="127" t="s">
        <v>44</v>
      </c>
      <c r="N597" s="127" t="s">
        <v>45</v>
      </c>
      <c r="O597" s="127" t="s">
        <v>46</v>
      </c>
      <c r="P597" s="127" t="s">
        <v>47</v>
      </c>
      <c r="Q597" s="127" t="s">
        <v>48</v>
      </c>
      <c r="R597" s="127" t="s">
        <v>49</v>
      </c>
      <c r="S597" s="127" t="s">
        <v>50</v>
      </c>
      <c r="T597" s="127" t="s">
        <v>51</v>
      </c>
      <c r="U597" s="127" t="s">
        <v>52</v>
      </c>
      <c r="V597" s="127" t="s">
        <v>53</v>
      </c>
      <c r="W597" s="127" t="s">
        <v>54</v>
      </c>
      <c r="X597" s="127" t="s">
        <v>55</v>
      </c>
      <c r="Y597" s="127" t="s">
        <v>56</v>
      </c>
    </row>
    <row r="598" spans="1:26" ht="15.75" x14ac:dyDescent="0.25">
      <c r="A598" s="63">
        <v>1</v>
      </c>
      <c r="B598" s="125">
        <v>1721.5130771650001</v>
      </c>
      <c r="C598" s="125">
        <v>1534.7398266299999</v>
      </c>
      <c r="D598" s="125">
        <v>1429.48616044</v>
      </c>
      <c r="E598" s="125">
        <v>1430.000976735</v>
      </c>
      <c r="F598" s="125">
        <v>1440.98022221</v>
      </c>
      <c r="G598" s="125">
        <v>1406.9288015550001</v>
      </c>
      <c r="H598" s="125">
        <v>1746.7180627099999</v>
      </c>
      <c r="I598" s="125">
        <v>1818.3300599899999</v>
      </c>
      <c r="J598" s="125">
        <v>1873.5835068349998</v>
      </c>
      <c r="K598" s="125">
        <v>1891.1608060499998</v>
      </c>
      <c r="L598" s="125">
        <v>1907.6559404</v>
      </c>
      <c r="M598" s="125">
        <v>1899.37685386</v>
      </c>
      <c r="N598" s="125">
        <v>1893.8084327099998</v>
      </c>
      <c r="O598" s="125">
        <v>1898.1791179899999</v>
      </c>
      <c r="P598" s="125">
        <v>1898.7149471949999</v>
      </c>
      <c r="Q598" s="125">
        <v>1898.8725440200001</v>
      </c>
      <c r="R598" s="125">
        <v>1899.0721666650002</v>
      </c>
      <c r="S598" s="125">
        <v>1905.9959205099999</v>
      </c>
      <c r="T598" s="125">
        <v>1915.8404688449998</v>
      </c>
      <c r="U598" s="125">
        <v>1912.730558165</v>
      </c>
      <c r="V598" s="125">
        <v>1901.5621965</v>
      </c>
      <c r="W598" s="125">
        <v>1918.887340795</v>
      </c>
      <c r="X598" s="125">
        <v>1891.45498679</v>
      </c>
      <c r="Y598" s="125">
        <v>1838.75460851</v>
      </c>
      <c r="Z598" s="126"/>
    </row>
    <row r="599" spans="1:26" ht="15.75" outlineLevel="1" x14ac:dyDescent="0.25">
      <c r="A599" s="63">
        <v>2</v>
      </c>
      <c r="B599" s="125">
        <v>1716.4384593999998</v>
      </c>
      <c r="C599" s="125">
        <v>1436.8932112150001</v>
      </c>
      <c r="D599" s="125">
        <v>1406.72917891</v>
      </c>
      <c r="E599" s="125">
        <v>1409.723518585</v>
      </c>
      <c r="F599" s="125">
        <v>1428.656150495</v>
      </c>
      <c r="G599" s="125">
        <v>1454.21835551</v>
      </c>
      <c r="H599" s="125">
        <v>1699.9012992299999</v>
      </c>
      <c r="I599" s="125">
        <v>1847.1702789650001</v>
      </c>
      <c r="J599" s="125">
        <v>1880.82245433</v>
      </c>
      <c r="K599" s="125">
        <v>1897.21252413</v>
      </c>
      <c r="L599" s="125">
        <v>1914.7477975249999</v>
      </c>
      <c r="M599" s="125">
        <v>1896.0463076250001</v>
      </c>
      <c r="N599" s="125">
        <v>1889.6058507099999</v>
      </c>
      <c r="O599" s="125">
        <v>1885.76048818</v>
      </c>
      <c r="P599" s="125">
        <v>1885.9496043700001</v>
      </c>
      <c r="Q599" s="125">
        <v>1867.60533394</v>
      </c>
      <c r="R599" s="125">
        <v>1867.9835663199999</v>
      </c>
      <c r="S599" s="125">
        <v>1883.6171713600002</v>
      </c>
      <c r="T599" s="125">
        <v>1909.0427924599999</v>
      </c>
      <c r="U599" s="125">
        <v>1915.4622364649999</v>
      </c>
      <c r="V599" s="125">
        <v>1881.2427125300001</v>
      </c>
      <c r="W599" s="125">
        <v>1909.263428015</v>
      </c>
      <c r="X599" s="125">
        <v>1887.872285635</v>
      </c>
      <c r="Y599" s="125">
        <v>1840.341083215</v>
      </c>
      <c r="Z599" s="126"/>
    </row>
    <row r="600" spans="1:26" ht="15.75" outlineLevel="1" x14ac:dyDescent="0.25">
      <c r="A600" s="63">
        <v>3</v>
      </c>
      <c r="B600" s="125">
        <v>1716.238836755</v>
      </c>
      <c r="C600" s="125">
        <v>1459.2404409999999</v>
      </c>
      <c r="D600" s="125">
        <v>1161.8237128599999</v>
      </c>
      <c r="E600" s="125">
        <v>1146.75745639</v>
      </c>
      <c r="F600" s="125">
        <v>1189.74987025</v>
      </c>
      <c r="G600" s="125">
        <v>1369.0950571000001</v>
      </c>
      <c r="H600" s="125">
        <v>1517.3411371499999</v>
      </c>
      <c r="I600" s="125">
        <v>1736.9155401949999</v>
      </c>
      <c r="J600" s="125">
        <v>1858.77991174</v>
      </c>
      <c r="K600" s="125">
        <v>1877.46038873</v>
      </c>
      <c r="L600" s="125">
        <v>1883.753755275</v>
      </c>
      <c r="M600" s="125">
        <v>1884.1214812000001</v>
      </c>
      <c r="N600" s="125">
        <v>1882.5350064950001</v>
      </c>
      <c r="O600" s="125">
        <v>1867.6158403950001</v>
      </c>
      <c r="P600" s="125">
        <v>1870.767776895</v>
      </c>
      <c r="Q600" s="125">
        <v>1870.5576477950001</v>
      </c>
      <c r="R600" s="125">
        <v>1866.2394947900002</v>
      </c>
      <c r="S600" s="125">
        <v>1875.5587203750001</v>
      </c>
      <c r="T600" s="125">
        <v>1903.190697025</v>
      </c>
      <c r="U600" s="125">
        <v>1902.31866126</v>
      </c>
      <c r="V600" s="125">
        <v>1882.8396936900001</v>
      </c>
      <c r="W600" s="125">
        <v>1896.9288498449998</v>
      </c>
      <c r="X600" s="125">
        <v>1868.183188965</v>
      </c>
      <c r="Y600" s="125">
        <v>1852.20287091</v>
      </c>
      <c r="Z600" s="126"/>
    </row>
    <row r="601" spans="1:26" ht="15.75" outlineLevel="1" x14ac:dyDescent="0.25">
      <c r="A601" s="63">
        <v>4</v>
      </c>
      <c r="B601" s="125">
        <v>1722.7318259449999</v>
      </c>
      <c r="C601" s="125">
        <v>1444.394820085</v>
      </c>
      <c r="D601" s="125">
        <v>1135.11630425</v>
      </c>
      <c r="E601" s="125">
        <v>1118.9468700049999</v>
      </c>
      <c r="F601" s="125">
        <v>1136.240494935</v>
      </c>
      <c r="G601" s="125">
        <v>1325.0309848300001</v>
      </c>
      <c r="H601" s="125">
        <v>1500.3627058700001</v>
      </c>
      <c r="I601" s="125">
        <v>1729.34038614</v>
      </c>
      <c r="J601" s="125">
        <v>1796.45562068</v>
      </c>
      <c r="K601" s="125">
        <v>1878.6791375099999</v>
      </c>
      <c r="L601" s="125">
        <v>1880.3391574</v>
      </c>
      <c r="M601" s="125">
        <v>1870.8833479</v>
      </c>
      <c r="N601" s="125">
        <v>1876.2626528600001</v>
      </c>
      <c r="O601" s="125">
        <v>1867.1010241000001</v>
      </c>
      <c r="P601" s="125">
        <v>1866.5126626200001</v>
      </c>
      <c r="Q601" s="125">
        <v>1864.4639038949999</v>
      </c>
      <c r="R601" s="125">
        <v>1787.8823533999998</v>
      </c>
      <c r="S601" s="125">
        <v>1801.782393365</v>
      </c>
      <c r="T601" s="125">
        <v>1891.39194806</v>
      </c>
      <c r="U601" s="125">
        <v>1897.84291143</v>
      </c>
      <c r="V601" s="125">
        <v>1889.385215155</v>
      </c>
      <c r="W601" s="125">
        <v>1903.32728094</v>
      </c>
      <c r="X601" s="125">
        <v>1875.8844204799998</v>
      </c>
      <c r="Y601" s="125">
        <v>1841.9380643750001</v>
      </c>
      <c r="Z601" s="126"/>
    </row>
    <row r="602" spans="1:26" ht="15.75" outlineLevel="1" x14ac:dyDescent="0.25">
      <c r="A602" s="63">
        <v>5</v>
      </c>
      <c r="B602" s="125">
        <v>1703.021716365</v>
      </c>
      <c r="C602" s="125">
        <v>1451.2555352000002</v>
      </c>
      <c r="D602" s="125">
        <v>1115.374675305</v>
      </c>
      <c r="E602" s="125">
        <v>1114.43960081</v>
      </c>
      <c r="F602" s="125">
        <v>1147.335311415</v>
      </c>
      <c r="G602" s="125">
        <v>1208.9871893550001</v>
      </c>
      <c r="H602" s="125">
        <v>1707.6550630199999</v>
      </c>
      <c r="I602" s="125">
        <v>1758.12807284</v>
      </c>
      <c r="J602" s="125">
        <v>1867.8049565849999</v>
      </c>
      <c r="K602" s="125">
        <v>1886.2542915650001</v>
      </c>
      <c r="L602" s="125">
        <v>1891.03472859</v>
      </c>
      <c r="M602" s="125">
        <v>1870.9253737199999</v>
      </c>
      <c r="N602" s="125">
        <v>1871.419177105</v>
      </c>
      <c r="O602" s="125">
        <v>1867.5422952099998</v>
      </c>
      <c r="P602" s="125">
        <v>1868.0360985949999</v>
      </c>
      <c r="Q602" s="125">
        <v>1802.9275969599998</v>
      </c>
      <c r="R602" s="125">
        <v>1782.69216463</v>
      </c>
      <c r="S602" s="125">
        <v>1808.9688085849998</v>
      </c>
      <c r="T602" s="125">
        <v>1902.077012795</v>
      </c>
      <c r="U602" s="125">
        <v>1915.24160091</v>
      </c>
      <c r="V602" s="125">
        <v>1898.7779859249999</v>
      </c>
      <c r="W602" s="125">
        <v>1911.490796475</v>
      </c>
      <c r="X602" s="125">
        <v>1885.0145298749999</v>
      </c>
      <c r="Y602" s="125">
        <v>1858.664340735</v>
      </c>
      <c r="Z602" s="126"/>
    </row>
    <row r="603" spans="1:26" ht="15.75" outlineLevel="1" x14ac:dyDescent="0.25">
      <c r="A603" s="63">
        <v>6</v>
      </c>
      <c r="B603" s="125">
        <v>1733.1437228499999</v>
      </c>
      <c r="C603" s="125">
        <v>1695.92985924</v>
      </c>
      <c r="D603" s="125">
        <v>1220.712393135</v>
      </c>
      <c r="E603" s="125">
        <v>1208.3988278750001</v>
      </c>
      <c r="F603" s="125">
        <v>1207.0119758150001</v>
      </c>
      <c r="G603" s="125">
        <v>1225.9761270900001</v>
      </c>
      <c r="H603" s="125">
        <v>1481.0833609449999</v>
      </c>
      <c r="I603" s="125">
        <v>1729.3088667749998</v>
      </c>
      <c r="J603" s="125">
        <v>1780.35973162</v>
      </c>
      <c r="K603" s="125">
        <v>1877.6600113750001</v>
      </c>
      <c r="L603" s="125">
        <v>1893.8294456200001</v>
      </c>
      <c r="M603" s="125">
        <v>1894.2286909099998</v>
      </c>
      <c r="N603" s="125">
        <v>1891.74916753</v>
      </c>
      <c r="O603" s="125">
        <v>1891.0767544099999</v>
      </c>
      <c r="P603" s="125">
        <v>1887.9563372749999</v>
      </c>
      <c r="Q603" s="125">
        <v>1892.33752901</v>
      </c>
      <c r="R603" s="125">
        <v>1880.706883325</v>
      </c>
      <c r="S603" s="125">
        <v>1912.4468838799999</v>
      </c>
      <c r="T603" s="125">
        <v>1944.55461036</v>
      </c>
      <c r="U603" s="125">
        <v>1946.97109501</v>
      </c>
      <c r="V603" s="125">
        <v>1935.0462685849998</v>
      </c>
      <c r="W603" s="125">
        <v>1920.6734381450001</v>
      </c>
      <c r="X603" s="125">
        <v>1874.9073201650001</v>
      </c>
      <c r="Y603" s="125">
        <v>1862.4676774449999</v>
      </c>
      <c r="Z603" s="126"/>
    </row>
    <row r="604" spans="1:26" ht="15.75" outlineLevel="1" x14ac:dyDescent="0.25">
      <c r="A604" s="63">
        <v>7</v>
      </c>
      <c r="B604" s="125">
        <v>1735.6022333199999</v>
      </c>
      <c r="C604" s="125">
        <v>1455.4265978349999</v>
      </c>
      <c r="D604" s="125">
        <v>1424.180400665</v>
      </c>
      <c r="E604" s="125">
        <v>1318.72711183</v>
      </c>
      <c r="F604" s="125">
        <v>1346.92643705</v>
      </c>
      <c r="G604" s="125">
        <v>1323.9173006000001</v>
      </c>
      <c r="H604" s="125">
        <v>1693.8285682400001</v>
      </c>
      <c r="I604" s="125">
        <v>1706.0580818600001</v>
      </c>
      <c r="J604" s="125">
        <v>1766.6383013899999</v>
      </c>
      <c r="K604" s="125">
        <v>1816.0291463449998</v>
      </c>
      <c r="L604" s="125">
        <v>1894.1131199050001</v>
      </c>
      <c r="M604" s="125">
        <v>1861.5115900400001</v>
      </c>
      <c r="N604" s="125">
        <v>1860.7025930049999</v>
      </c>
      <c r="O604" s="125">
        <v>1860.5765155449999</v>
      </c>
      <c r="P604" s="125">
        <v>1892.40056774</v>
      </c>
      <c r="Q604" s="125">
        <v>1884.98301051</v>
      </c>
      <c r="R604" s="125">
        <v>1878.7736956049998</v>
      </c>
      <c r="S604" s="125">
        <v>1911.31218674</v>
      </c>
      <c r="T604" s="125">
        <v>1945.5947494050001</v>
      </c>
      <c r="U604" s="125">
        <v>1951.016080185</v>
      </c>
      <c r="V604" s="125">
        <v>1910.545215525</v>
      </c>
      <c r="W604" s="125">
        <v>1901.60422232</v>
      </c>
      <c r="X604" s="125">
        <v>1863.1505970200001</v>
      </c>
      <c r="Y604" s="125">
        <v>1857.7607856049999</v>
      </c>
      <c r="Z604" s="126"/>
    </row>
    <row r="605" spans="1:26" ht="15.75" outlineLevel="1" x14ac:dyDescent="0.25">
      <c r="A605" s="63">
        <v>8</v>
      </c>
      <c r="B605" s="125">
        <v>1759.7670798199999</v>
      </c>
      <c r="C605" s="125">
        <v>1700.48966071</v>
      </c>
      <c r="D605" s="125">
        <v>1409.9441541399999</v>
      </c>
      <c r="E605" s="125">
        <v>1137.165062975</v>
      </c>
      <c r="F605" s="125">
        <v>1167.49719856</v>
      </c>
      <c r="G605" s="125">
        <v>1445.1407783899999</v>
      </c>
      <c r="H605" s="125">
        <v>1704.135400595</v>
      </c>
      <c r="I605" s="125">
        <v>1760.3344283899999</v>
      </c>
      <c r="J605" s="125">
        <v>1872.64843234</v>
      </c>
      <c r="K605" s="125">
        <v>1897.0549273050001</v>
      </c>
      <c r="L605" s="125">
        <v>1901.8143514200001</v>
      </c>
      <c r="M605" s="125">
        <v>1892.0013224500001</v>
      </c>
      <c r="N605" s="125">
        <v>1890.7300413950002</v>
      </c>
      <c r="O605" s="125">
        <v>1891.79119335</v>
      </c>
      <c r="P605" s="125">
        <v>1889.10154087</v>
      </c>
      <c r="Q605" s="125">
        <v>1889.5953442549999</v>
      </c>
      <c r="R605" s="125">
        <v>1892.106387</v>
      </c>
      <c r="S605" s="125">
        <v>1843.1252937900001</v>
      </c>
      <c r="T605" s="125">
        <v>1927.8598533649999</v>
      </c>
      <c r="U605" s="125">
        <v>1926.1893270200001</v>
      </c>
      <c r="V605" s="125">
        <v>1916.4078174150002</v>
      </c>
      <c r="W605" s="125">
        <v>1917.5320081</v>
      </c>
      <c r="X605" s="125">
        <v>1882.4404483999999</v>
      </c>
      <c r="Y605" s="125">
        <v>1860.786644645</v>
      </c>
      <c r="Z605" s="126"/>
    </row>
    <row r="606" spans="1:26" ht="15.75" outlineLevel="1" x14ac:dyDescent="0.25">
      <c r="A606" s="63">
        <v>9</v>
      </c>
      <c r="B606" s="125">
        <v>1735.7808430550001</v>
      </c>
      <c r="C606" s="125">
        <v>1445.2458429400001</v>
      </c>
      <c r="D606" s="125">
        <v>1171.2269900849999</v>
      </c>
      <c r="E606" s="125">
        <v>1146.00099163</v>
      </c>
      <c r="F606" s="125">
        <v>1160.5839511700001</v>
      </c>
      <c r="G606" s="125">
        <v>1440.0241348050001</v>
      </c>
      <c r="H606" s="125">
        <v>1718.8864634150002</v>
      </c>
      <c r="I606" s="125">
        <v>1765.9658882700001</v>
      </c>
      <c r="J606" s="125">
        <v>1879.1309150750001</v>
      </c>
      <c r="K606" s="125">
        <v>1892.6527226599999</v>
      </c>
      <c r="L606" s="125">
        <v>1893.0099421299999</v>
      </c>
      <c r="M606" s="125">
        <v>1885.7184623600001</v>
      </c>
      <c r="N606" s="125">
        <v>1861.8583030550001</v>
      </c>
      <c r="O606" s="125">
        <v>1861.95286115</v>
      </c>
      <c r="P606" s="125">
        <v>1862.0894450650001</v>
      </c>
      <c r="Q606" s="125">
        <v>1880.04497666</v>
      </c>
      <c r="R606" s="125">
        <v>1795.0267428</v>
      </c>
      <c r="S606" s="125">
        <v>1792.4106355049998</v>
      </c>
      <c r="T606" s="125">
        <v>1893.7033681600001</v>
      </c>
      <c r="U606" s="125">
        <v>1887.2313918799998</v>
      </c>
      <c r="V606" s="125">
        <v>1885.0145298749999</v>
      </c>
      <c r="W606" s="125">
        <v>1893.440706785</v>
      </c>
      <c r="X606" s="125">
        <v>1861.480070675</v>
      </c>
      <c r="Y606" s="125">
        <v>1854.7664459299999</v>
      </c>
      <c r="Z606" s="126"/>
    </row>
    <row r="607" spans="1:26" ht="15.75" outlineLevel="1" x14ac:dyDescent="0.25">
      <c r="A607" s="63">
        <v>10</v>
      </c>
      <c r="B607" s="125">
        <v>1719.8005250000001</v>
      </c>
      <c r="C607" s="125">
        <v>1325.2831397499999</v>
      </c>
      <c r="D607" s="125">
        <v>1174.0532264799999</v>
      </c>
      <c r="E607" s="125">
        <v>1115.857972235</v>
      </c>
      <c r="F607" s="125">
        <v>1169.0626603549999</v>
      </c>
      <c r="G607" s="125">
        <v>1357.0756725799999</v>
      </c>
      <c r="H607" s="125">
        <v>1705.5957978399999</v>
      </c>
      <c r="I607" s="125">
        <v>1730.5171091</v>
      </c>
      <c r="J607" s="125">
        <v>1780.3912509850002</v>
      </c>
      <c r="K607" s="125">
        <v>1878.9207859749999</v>
      </c>
      <c r="L607" s="125">
        <v>1880.9590382450001</v>
      </c>
      <c r="M607" s="125">
        <v>1875.9474592099998</v>
      </c>
      <c r="N607" s="125">
        <v>1875.516694555</v>
      </c>
      <c r="O607" s="125">
        <v>1873.4994551949999</v>
      </c>
      <c r="P607" s="125">
        <v>1867.9310340449999</v>
      </c>
      <c r="Q607" s="125">
        <v>1865.3359396599999</v>
      </c>
      <c r="R607" s="125">
        <v>1780.8430285499999</v>
      </c>
      <c r="S607" s="125">
        <v>1793.0515292600001</v>
      </c>
      <c r="T607" s="125">
        <v>1907.8765759549999</v>
      </c>
      <c r="U607" s="125">
        <v>1900.2173702600001</v>
      </c>
      <c r="V607" s="125">
        <v>1896.7817594749999</v>
      </c>
      <c r="W607" s="125">
        <v>1899.3033086749999</v>
      </c>
      <c r="X607" s="125">
        <v>1895.09022022</v>
      </c>
      <c r="Y607" s="125">
        <v>1847.5169919799998</v>
      </c>
      <c r="Z607" s="126"/>
    </row>
    <row r="608" spans="1:26" ht="15.75" outlineLevel="1" x14ac:dyDescent="0.25">
      <c r="A608" s="63">
        <v>11</v>
      </c>
      <c r="B608" s="125">
        <v>1778.5526213600001</v>
      </c>
      <c r="C608" s="125">
        <v>1237.8063954199999</v>
      </c>
      <c r="D608" s="125">
        <v>1076.5848434449999</v>
      </c>
      <c r="E608" s="125">
        <v>1053.8383683699999</v>
      </c>
      <c r="F608" s="125">
        <v>1091.76667092</v>
      </c>
      <c r="G608" s="125">
        <v>1230.4939027400001</v>
      </c>
      <c r="H608" s="125">
        <v>1648.7663827450001</v>
      </c>
      <c r="I608" s="125">
        <v>1785.3608042000001</v>
      </c>
      <c r="J608" s="125">
        <v>1846.434827115</v>
      </c>
      <c r="K608" s="125">
        <v>1899.723566875</v>
      </c>
      <c r="L608" s="125">
        <v>1941.31862222</v>
      </c>
      <c r="M608" s="125">
        <v>1941.63381587</v>
      </c>
      <c r="N608" s="125">
        <v>1862.0158998799998</v>
      </c>
      <c r="O608" s="125">
        <v>1846.8760982250001</v>
      </c>
      <c r="P608" s="125">
        <v>1837.504340365</v>
      </c>
      <c r="Q608" s="125">
        <v>1791.7592352950001</v>
      </c>
      <c r="R608" s="125">
        <v>1793.9760972999998</v>
      </c>
      <c r="S608" s="125">
        <v>1816.5649755499999</v>
      </c>
      <c r="T608" s="125">
        <v>1941.980528885</v>
      </c>
      <c r="U608" s="125">
        <v>1939.9527830699999</v>
      </c>
      <c r="V608" s="125">
        <v>1928.637331035</v>
      </c>
      <c r="W608" s="125">
        <v>1951.4153254749999</v>
      </c>
      <c r="X608" s="125">
        <v>1914.19095541</v>
      </c>
      <c r="Y608" s="125">
        <v>1783.690277855</v>
      </c>
      <c r="Z608" s="126"/>
    </row>
    <row r="609" spans="1:26" ht="15.75" outlineLevel="1" x14ac:dyDescent="0.25">
      <c r="A609" s="63">
        <v>12</v>
      </c>
      <c r="B609" s="125">
        <v>1742.1162354200001</v>
      </c>
      <c r="C609" s="125">
        <v>1148.470008555</v>
      </c>
      <c r="D609" s="125">
        <v>1062.20150655</v>
      </c>
      <c r="E609" s="125">
        <v>1056.4859950299999</v>
      </c>
      <c r="F609" s="125">
        <v>1086.70255961</v>
      </c>
      <c r="G609" s="125">
        <v>1530.0434412450002</v>
      </c>
      <c r="H609" s="125">
        <v>1591.7268385499999</v>
      </c>
      <c r="I609" s="125">
        <v>1837.3677564500001</v>
      </c>
      <c r="J609" s="125">
        <v>1921.9026933799998</v>
      </c>
      <c r="K609" s="125">
        <v>1953.9473811299999</v>
      </c>
      <c r="L609" s="125">
        <v>1958.1814824950002</v>
      </c>
      <c r="M609" s="125">
        <v>1953.84231658</v>
      </c>
      <c r="N609" s="125">
        <v>1925.7795752749998</v>
      </c>
      <c r="O609" s="125">
        <v>1921.934212745</v>
      </c>
      <c r="P609" s="125">
        <v>1920.064063755</v>
      </c>
      <c r="Q609" s="125">
        <v>1936.1494463600002</v>
      </c>
      <c r="R609" s="125">
        <v>1860.828670465</v>
      </c>
      <c r="S609" s="125">
        <v>1870.5681542499999</v>
      </c>
      <c r="T609" s="125">
        <v>1990.8250381800001</v>
      </c>
      <c r="U609" s="125">
        <v>1966.3344915750001</v>
      </c>
      <c r="V609" s="125">
        <v>1952.5710355249998</v>
      </c>
      <c r="W609" s="125">
        <v>1996.6561207049999</v>
      </c>
      <c r="X609" s="125">
        <v>1908.8221569050002</v>
      </c>
      <c r="Y609" s="125">
        <v>1842.4949064899999</v>
      </c>
      <c r="Z609" s="126"/>
    </row>
    <row r="610" spans="1:26" ht="15.75" outlineLevel="1" x14ac:dyDescent="0.25">
      <c r="A610" s="63">
        <v>13</v>
      </c>
      <c r="B610" s="125">
        <v>1790.38288969</v>
      </c>
      <c r="C610" s="125">
        <v>1537.34542747</v>
      </c>
      <c r="D610" s="125">
        <v>1497.98824704</v>
      </c>
      <c r="E610" s="125">
        <v>1137.5748147199999</v>
      </c>
      <c r="F610" s="125">
        <v>1150.22458654</v>
      </c>
      <c r="G610" s="125">
        <v>1157.7051825000001</v>
      </c>
      <c r="H610" s="125">
        <v>1195.1922139400001</v>
      </c>
      <c r="I610" s="125">
        <v>1588.9636408850001</v>
      </c>
      <c r="J610" s="125">
        <v>1665.96544958</v>
      </c>
      <c r="K610" s="125">
        <v>1855.9957011650001</v>
      </c>
      <c r="L610" s="125">
        <v>1861.6481739549999</v>
      </c>
      <c r="M610" s="125">
        <v>1861.1123447499999</v>
      </c>
      <c r="N610" s="125">
        <v>1853.5371906949999</v>
      </c>
      <c r="O610" s="125">
        <v>1809.5256507000001</v>
      </c>
      <c r="P610" s="125">
        <v>1852.150338635</v>
      </c>
      <c r="Q610" s="125">
        <v>1834.394429685</v>
      </c>
      <c r="R610" s="125">
        <v>1829.10968282</v>
      </c>
      <c r="S610" s="125">
        <v>1863.02451956</v>
      </c>
      <c r="T610" s="125">
        <v>1963.539774545</v>
      </c>
      <c r="U610" s="125">
        <v>2130.3717734900001</v>
      </c>
      <c r="V610" s="125">
        <v>1959.673399105</v>
      </c>
      <c r="W610" s="125">
        <v>1922.00775793</v>
      </c>
      <c r="X610" s="125">
        <v>1849.5132184300001</v>
      </c>
      <c r="Y610" s="125">
        <v>1809.8723637150001</v>
      </c>
      <c r="Z610" s="126"/>
    </row>
    <row r="611" spans="1:26" ht="15.75" outlineLevel="1" x14ac:dyDescent="0.25">
      <c r="A611" s="63">
        <v>14</v>
      </c>
      <c r="B611" s="125">
        <v>1610.838080195</v>
      </c>
      <c r="C611" s="125">
        <v>1515.95428509</v>
      </c>
      <c r="D611" s="125">
        <v>1324.9679461000001</v>
      </c>
      <c r="E611" s="125">
        <v>1056.99030487</v>
      </c>
      <c r="F611" s="125">
        <v>1059.081089415</v>
      </c>
      <c r="G611" s="125">
        <v>1061.6971967100001</v>
      </c>
      <c r="H611" s="125">
        <v>1176.36464658</v>
      </c>
      <c r="I611" s="125">
        <v>1204.3538427000001</v>
      </c>
      <c r="J611" s="125">
        <v>1594.7211782250001</v>
      </c>
      <c r="K611" s="125">
        <v>1792.284558045</v>
      </c>
      <c r="L611" s="125">
        <v>1839.332463535</v>
      </c>
      <c r="M611" s="125">
        <v>1841.3076770750001</v>
      </c>
      <c r="N611" s="125">
        <v>1838.933218245</v>
      </c>
      <c r="O611" s="125">
        <v>1837.924598565</v>
      </c>
      <c r="P611" s="125">
        <v>1799.90173792</v>
      </c>
      <c r="Q611" s="125">
        <v>1824.0455715099999</v>
      </c>
      <c r="R611" s="125">
        <v>1788.15552123</v>
      </c>
      <c r="S611" s="125">
        <v>1850.2906961000001</v>
      </c>
      <c r="T611" s="125">
        <v>1955.6809462050001</v>
      </c>
      <c r="U611" s="125">
        <v>1970.98885114</v>
      </c>
      <c r="V611" s="125">
        <v>1953.8843423999999</v>
      </c>
      <c r="W611" s="125">
        <v>1893.566784245</v>
      </c>
      <c r="X611" s="125">
        <v>1861.4590577649999</v>
      </c>
      <c r="Y611" s="125">
        <v>1798.924637605</v>
      </c>
      <c r="Z611" s="126"/>
    </row>
    <row r="612" spans="1:26" ht="15.75" outlineLevel="1" x14ac:dyDescent="0.25">
      <c r="A612" s="63">
        <v>15</v>
      </c>
      <c r="B612" s="125">
        <v>1772.9211614799999</v>
      </c>
      <c r="C612" s="125">
        <v>1512.1719612900001</v>
      </c>
      <c r="D612" s="125">
        <v>1471.5645127150001</v>
      </c>
      <c r="E612" s="125">
        <v>1119.1254797399999</v>
      </c>
      <c r="F612" s="125">
        <v>1367.1828822900002</v>
      </c>
      <c r="G612" s="125">
        <v>1530.5057252649999</v>
      </c>
      <c r="H612" s="125">
        <v>1592.4833033099999</v>
      </c>
      <c r="I612" s="125">
        <v>1774.4340910000001</v>
      </c>
      <c r="J612" s="125">
        <v>1877.7755823799998</v>
      </c>
      <c r="K612" s="125">
        <v>1907.540369395</v>
      </c>
      <c r="L612" s="125">
        <v>1932.7978872149999</v>
      </c>
      <c r="M612" s="125">
        <v>1909.9778669550001</v>
      </c>
      <c r="N612" s="125">
        <v>1895.90972371</v>
      </c>
      <c r="O612" s="125">
        <v>1879.2044602599999</v>
      </c>
      <c r="P612" s="125">
        <v>1878.3849567700001</v>
      </c>
      <c r="Q612" s="125">
        <v>1781.5574674899999</v>
      </c>
      <c r="R612" s="125">
        <v>1788.796414985</v>
      </c>
      <c r="S612" s="125">
        <v>1842.2847773899998</v>
      </c>
      <c r="T612" s="125">
        <v>1948.4209857999999</v>
      </c>
      <c r="U612" s="125">
        <v>1928.35365675</v>
      </c>
      <c r="V612" s="125">
        <v>1918.87683434</v>
      </c>
      <c r="W612" s="125">
        <v>2187.6004338749999</v>
      </c>
      <c r="X612" s="125">
        <v>1899.5764765049998</v>
      </c>
      <c r="Y612" s="125">
        <v>1832.4192161450001</v>
      </c>
      <c r="Z612" s="126"/>
    </row>
    <row r="613" spans="1:26" ht="15.75" outlineLevel="1" x14ac:dyDescent="0.25">
      <c r="A613" s="63">
        <v>16</v>
      </c>
      <c r="B613" s="125">
        <v>1606.5304336450001</v>
      </c>
      <c r="C613" s="125">
        <v>1506.3829045849998</v>
      </c>
      <c r="D613" s="125">
        <v>1477.22749196</v>
      </c>
      <c r="E613" s="125">
        <v>1127.4991243750001</v>
      </c>
      <c r="F613" s="125">
        <v>1489.929796055</v>
      </c>
      <c r="G613" s="125">
        <v>1511.3314448899998</v>
      </c>
      <c r="H613" s="125">
        <v>1593.0821712450002</v>
      </c>
      <c r="I613" s="125">
        <v>1621.6807417549999</v>
      </c>
      <c r="J613" s="125">
        <v>1846.2457109249999</v>
      </c>
      <c r="K613" s="125">
        <v>1779.3826313049999</v>
      </c>
      <c r="L613" s="125">
        <v>1850.721460755</v>
      </c>
      <c r="M613" s="125">
        <v>1864.8106169099999</v>
      </c>
      <c r="N613" s="125">
        <v>1862.5832484500002</v>
      </c>
      <c r="O613" s="125">
        <v>1855.4073396849999</v>
      </c>
      <c r="P613" s="125">
        <v>1788.397169695</v>
      </c>
      <c r="Q613" s="125">
        <v>1771.76545143</v>
      </c>
      <c r="R613" s="125">
        <v>1772.41685164</v>
      </c>
      <c r="S613" s="125">
        <v>1828.5528407049999</v>
      </c>
      <c r="T613" s="125">
        <v>1935.4770332399999</v>
      </c>
      <c r="U613" s="125">
        <v>1936.3700819150001</v>
      </c>
      <c r="V613" s="125">
        <v>1896.4245400049999</v>
      </c>
      <c r="W613" s="125">
        <v>1920.757489785</v>
      </c>
      <c r="X613" s="125">
        <v>1842.5264258549998</v>
      </c>
      <c r="Y613" s="125">
        <v>1803.316335795</v>
      </c>
      <c r="Z613" s="126"/>
    </row>
    <row r="614" spans="1:26" ht="15.75" outlineLevel="1" x14ac:dyDescent="0.25">
      <c r="A614" s="63">
        <v>17</v>
      </c>
      <c r="B614" s="125">
        <v>1612.8448131</v>
      </c>
      <c r="C614" s="125">
        <v>1511.1423287</v>
      </c>
      <c r="D614" s="125">
        <v>1456.6873724349998</v>
      </c>
      <c r="E614" s="125">
        <v>1128.6863537899999</v>
      </c>
      <c r="F614" s="125">
        <v>1345.9703496450002</v>
      </c>
      <c r="G614" s="125">
        <v>1510.78510923</v>
      </c>
      <c r="H614" s="125">
        <v>1582.8593905300002</v>
      </c>
      <c r="I614" s="125">
        <v>1614.7044556349999</v>
      </c>
      <c r="J614" s="125">
        <v>1838.9016988799999</v>
      </c>
      <c r="K614" s="125">
        <v>1866.7543110849999</v>
      </c>
      <c r="L614" s="125">
        <v>1865.29391384</v>
      </c>
      <c r="M614" s="125">
        <v>1869.6225732999999</v>
      </c>
      <c r="N614" s="125">
        <v>1868.0991373250001</v>
      </c>
      <c r="O614" s="125">
        <v>1863.6338939500001</v>
      </c>
      <c r="P614" s="125">
        <v>1863.4027519400001</v>
      </c>
      <c r="Q614" s="125">
        <v>1771.292660955</v>
      </c>
      <c r="R614" s="125">
        <v>1760.2293638400001</v>
      </c>
      <c r="S614" s="125">
        <v>1771.47127069</v>
      </c>
      <c r="T614" s="125">
        <v>1936.811353025</v>
      </c>
      <c r="U614" s="125">
        <v>1939.1332795799999</v>
      </c>
      <c r="V614" s="125">
        <v>1897.4226532299999</v>
      </c>
      <c r="W614" s="125">
        <v>1911.4067448349999</v>
      </c>
      <c r="X614" s="125">
        <v>1881.7365159150002</v>
      </c>
      <c r="Y614" s="125">
        <v>1803.2217777000001</v>
      </c>
      <c r="Z614" s="126"/>
    </row>
    <row r="615" spans="1:26" ht="15.75" outlineLevel="1" x14ac:dyDescent="0.25">
      <c r="A615" s="63">
        <v>18</v>
      </c>
      <c r="B615" s="125">
        <v>1777.48096295</v>
      </c>
      <c r="C615" s="125">
        <v>1527.122646755</v>
      </c>
      <c r="D615" s="125">
        <v>1516.6161917549998</v>
      </c>
      <c r="E615" s="125">
        <v>1509.3036990750002</v>
      </c>
      <c r="F615" s="125">
        <v>1513.07551642</v>
      </c>
      <c r="G615" s="125">
        <v>1513.8740069999999</v>
      </c>
      <c r="H615" s="125">
        <v>1746.8966724449999</v>
      </c>
      <c r="I615" s="125">
        <v>1791.5911320149999</v>
      </c>
      <c r="J615" s="125">
        <v>1900.1753444400001</v>
      </c>
      <c r="K615" s="125">
        <v>1918.5721471450001</v>
      </c>
      <c r="L615" s="125">
        <v>1921.640032005</v>
      </c>
      <c r="M615" s="125">
        <v>1931.747241715</v>
      </c>
      <c r="N615" s="125">
        <v>1921.661044915</v>
      </c>
      <c r="O615" s="125">
        <v>1918.2779664050001</v>
      </c>
      <c r="P615" s="125">
        <v>1914.6952652499999</v>
      </c>
      <c r="Q615" s="125">
        <v>1860.12473798</v>
      </c>
      <c r="R615" s="125">
        <v>1864.2642812500001</v>
      </c>
      <c r="S615" s="125">
        <v>1930.696596215</v>
      </c>
      <c r="T615" s="125">
        <v>1984.216477985</v>
      </c>
      <c r="U615" s="125">
        <v>1966.0087914699998</v>
      </c>
      <c r="V615" s="125">
        <v>1961.07075762</v>
      </c>
      <c r="W615" s="125">
        <v>1972.575325845</v>
      </c>
      <c r="X615" s="125">
        <v>1917.42694355</v>
      </c>
      <c r="Y615" s="125">
        <v>1807.3823338799998</v>
      </c>
      <c r="Z615" s="126"/>
    </row>
    <row r="616" spans="1:26" ht="15.75" outlineLevel="1" x14ac:dyDescent="0.25">
      <c r="A616" s="63">
        <v>19</v>
      </c>
      <c r="B616" s="125">
        <v>1578.6042762549998</v>
      </c>
      <c r="C616" s="125">
        <v>1494.3635200650001</v>
      </c>
      <c r="D616" s="125">
        <v>1167.129472635</v>
      </c>
      <c r="E616" s="125">
        <v>1112.6009711850002</v>
      </c>
      <c r="F616" s="125">
        <v>1134.0236329300001</v>
      </c>
      <c r="G616" s="125">
        <v>1213.2843294500001</v>
      </c>
      <c r="H616" s="125">
        <v>1312.917042215</v>
      </c>
      <c r="I616" s="125">
        <v>1793.9445779349999</v>
      </c>
      <c r="J616" s="125">
        <v>1865.4410042099998</v>
      </c>
      <c r="K616" s="125">
        <v>1929.3202506100001</v>
      </c>
      <c r="L616" s="125">
        <v>1923.58372618</v>
      </c>
      <c r="M616" s="125">
        <v>1919.2235473549999</v>
      </c>
      <c r="N616" s="125">
        <v>1866.2079754249999</v>
      </c>
      <c r="O616" s="125">
        <v>1862.4781839</v>
      </c>
      <c r="P616" s="125">
        <v>1865.367459025</v>
      </c>
      <c r="Q616" s="125">
        <v>1861.4590577649999</v>
      </c>
      <c r="R616" s="125">
        <v>1860.7551252800001</v>
      </c>
      <c r="S616" s="125">
        <v>1869.9692863150001</v>
      </c>
      <c r="T616" s="125">
        <v>1981.4427738649999</v>
      </c>
      <c r="U616" s="125">
        <v>1991.98074823</v>
      </c>
      <c r="V616" s="125">
        <v>1981.631890055</v>
      </c>
      <c r="W616" s="125">
        <v>1972.06050955</v>
      </c>
      <c r="X616" s="125">
        <v>1923.7938552800001</v>
      </c>
      <c r="Y616" s="125">
        <v>1864.6845394500001</v>
      </c>
      <c r="Z616" s="126"/>
    </row>
    <row r="617" spans="1:26" ht="15.75" outlineLevel="1" x14ac:dyDescent="0.25">
      <c r="A617" s="63">
        <v>20</v>
      </c>
      <c r="B617" s="125">
        <v>1746.0561560450001</v>
      </c>
      <c r="C617" s="125">
        <v>1183.69815217</v>
      </c>
      <c r="D617" s="125">
        <v>1102.2941388300001</v>
      </c>
      <c r="E617" s="125">
        <v>1072.655429275</v>
      </c>
      <c r="F617" s="125">
        <v>1117.8121728649999</v>
      </c>
      <c r="G617" s="125">
        <v>1205.856265765</v>
      </c>
      <c r="H617" s="125">
        <v>1356.560856285</v>
      </c>
      <c r="I617" s="125">
        <v>1769.4645377849999</v>
      </c>
      <c r="J617" s="125">
        <v>1806.972582135</v>
      </c>
      <c r="K617" s="125">
        <v>1840.803367235</v>
      </c>
      <c r="L617" s="125">
        <v>1845.321142885</v>
      </c>
      <c r="M617" s="125">
        <v>1837.1471208949999</v>
      </c>
      <c r="N617" s="125">
        <v>1824.056077965</v>
      </c>
      <c r="O617" s="125">
        <v>1822.59568072</v>
      </c>
      <c r="P617" s="125">
        <v>1821.41895776</v>
      </c>
      <c r="Q617" s="125">
        <v>1803.9467230949999</v>
      </c>
      <c r="R617" s="125">
        <v>1791.275938365</v>
      </c>
      <c r="S617" s="125">
        <v>1826.5671207099999</v>
      </c>
      <c r="T617" s="125">
        <v>1951.90912886</v>
      </c>
      <c r="U617" s="125">
        <v>1903.5479164950002</v>
      </c>
      <c r="V617" s="125">
        <v>1959.47377646</v>
      </c>
      <c r="W617" s="125">
        <v>1955.3447396450001</v>
      </c>
      <c r="X617" s="125">
        <v>1893.97653599</v>
      </c>
      <c r="Y617" s="125">
        <v>1839.1538538</v>
      </c>
      <c r="Z617" s="126"/>
    </row>
    <row r="618" spans="1:26" ht="15.75" outlineLevel="1" x14ac:dyDescent="0.25">
      <c r="A618" s="63">
        <v>21</v>
      </c>
      <c r="B618" s="125">
        <v>1826.4935755249999</v>
      </c>
      <c r="C618" s="125">
        <v>1737.9136534199999</v>
      </c>
      <c r="D618" s="125">
        <v>1729.6135539699999</v>
      </c>
      <c r="E618" s="125">
        <v>1131.701706375</v>
      </c>
      <c r="F618" s="125">
        <v>1338.0694954850001</v>
      </c>
      <c r="G618" s="125">
        <v>1343.5013327199999</v>
      </c>
      <c r="H618" s="125">
        <v>1248.8486796249999</v>
      </c>
      <c r="I618" s="125">
        <v>1754.3037232199999</v>
      </c>
      <c r="J618" s="125">
        <v>1828.8470214449999</v>
      </c>
      <c r="K618" s="125">
        <v>1856.8152046550001</v>
      </c>
      <c r="L618" s="125">
        <v>1899.83913788</v>
      </c>
      <c r="M618" s="125">
        <v>1926.1998334750001</v>
      </c>
      <c r="N618" s="125">
        <v>1884.7518685</v>
      </c>
      <c r="O618" s="125">
        <v>1894.6174297450002</v>
      </c>
      <c r="P618" s="125">
        <v>1881.2111931650002</v>
      </c>
      <c r="Q618" s="125">
        <v>1841.265651255</v>
      </c>
      <c r="R618" s="125">
        <v>1844.5856910349999</v>
      </c>
      <c r="S618" s="125">
        <v>1874.47655551</v>
      </c>
      <c r="T618" s="125">
        <v>1992.7267065349999</v>
      </c>
      <c r="U618" s="125">
        <v>2010.2094476550001</v>
      </c>
      <c r="V618" s="125">
        <v>1947.3703403</v>
      </c>
      <c r="W618" s="125">
        <v>1938.6604891049999</v>
      </c>
      <c r="X618" s="125">
        <v>1917.88922757</v>
      </c>
      <c r="Y618" s="125">
        <v>1875.3275783649999</v>
      </c>
      <c r="Z618" s="126"/>
    </row>
    <row r="619" spans="1:26" ht="15.75" outlineLevel="1" x14ac:dyDescent="0.25">
      <c r="A619" s="63">
        <v>22</v>
      </c>
      <c r="B619" s="125">
        <v>1765.5666429799999</v>
      </c>
      <c r="C619" s="125">
        <v>1747.4325016499999</v>
      </c>
      <c r="D619" s="125">
        <v>1162.1599194200001</v>
      </c>
      <c r="E619" s="125">
        <v>1077.54093085</v>
      </c>
      <c r="F619" s="125">
        <v>1101.0228577749999</v>
      </c>
      <c r="G619" s="125">
        <v>1149.4891346899999</v>
      </c>
      <c r="H619" s="125">
        <v>1199.0690958349999</v>
      </c>
      <c r="I619" s="125">
        <v>1329.8534476749999</v>
      </c>
      <c r="J619" s="125">
        <v>1762.5197710300001</v>
      </c>
      <c r="K619" s="125">
        <v>1845.2475977000001</v>
      </c>
      <c r="L619" s="125">
        <v>1892.684242025</v>
      </c>
      <c r="M619" s="125">
        <v>1894.14463927</v>
      </c>
      <c r="N619" s="125">
        <v>1887.4730403449998</v>
      </c>
      <c r="O619" s="125">
        <v>1887.21037897</v>
      </c>
      <c r="P619" s="125">
        <v>1839.7842411000001</v>
      </c>
      <c r="Q619" s="125">
        <v>1834.6150652399999</v>
      </c>
      <c r="R619" s="125">
        <v>1842.106167655</v>
      </c>
      <c r="S619" s="125">
        <v>1847.6430694400001</v>
      </c>
      <c r="T619" s="125">
        <v>1952.6445807099999</v>
      </c>
      <c r="U619" s="125">
        <v>1969.5494668050001</v>
      </c>
      <c r="V619" s="125">
        <v>1944.7857523700002</v>
      </c>
      <c r="W619" s="125">
        <v>1930.51798648</v>
      </c>
      <c r="X619" s="125">
        <v>1881.7365159150002</v>
      </c>
      <c r="Y619" s="125">
        <v>1771.82849016</v>
      </c>
      <c r="Z619" s="126"/>
    </row>
    <row r="620" spans="1:26" ht="15.75" outlineLevel="1" x14ac:dyDescent="0.25">
      <c r="A620" s="63">
        <v>23</v>
      </c>
      <c r="B620" s="125">
        <v>1758.7689665949999</v>
      </c>
      <c r="C620" s="125">
        <v>1734.393990995</v>
      </c>
      <c r="D620" s="125">
        <v>1711.2587770849998</v>
      </c>
      <c r="E620" s="125">
        <v>1101.8528677199999</v>
      </c>
      <c r="F620" s="125">
        <v>1113.0527487500001</v>
      </c>
      <c r="G620" s="125">
        <v>1099.81461545</v>
      </c>
      <c r="H620" s="125">
        <v>1145.107942955</v>
      </c>
      <c r="I620" s="125">
        <v>1170.302422045</v>
      </c>
      <c r="J620" s="125">
        <v>1247.8295534899999</v>
      </c>
      <c r="K620" s="125">
        <v>1753.032442165</v>
      </c>
      <c r="L620" s="125">
        <v>1786.0016979550001</v>
      </c>
      <c r="M620" s="125">
        <v>1775.1905557600001</v>
      </c>
      <c r="N620" s="125">
        <v>1752.6542097849999</v>
      </c>
      <c r="O620" s="125">
        <v>1752.7802872450002</v>
      </c>
      <c r="P620" s="125">
        <v>1752.549145235</v>
      </c>
      <c r="Q620" s="125">
        <v>1736.159075435</v>
      </c>
      <c r="R620" s="125">
        <v>1752.381041955</v>
      </c>
      <c r="S620" s="125">
        <v>1757.0669208849999</v>
      </c>
      <c r="T620" s="125">
        <v>1870.6837252549999</v>
      </c>
      <c r="U620" s="125">
        <v>1885.644917175</v>
      </c>
      <c r="V620" s="125">
        <v>1901.8878966049999</v>
      </c>
      <c r="W620" s="125">
        <v>1898.6519084649999</v>
      </c>
      <c r="X620" s="125">
        <v>1860.3453735349999</v>
      </c>
      <c r="Y620" s="125">
        <v>1753.1164938050001</v>
      </c>
      <c r="Z620" s="126"/>
    </row>
    <row r="621" spans="1:26" ht="15.75" outlineLevel="1" x14ac:dyDescent="0.25">
      <c r="A621" s="63">
        <v>24</v>
      </c>
      <c r="B621" s="125">
        <v>1752.486106505</v>
      </c>
      <c r="C621" s="125">
        <v>1722.1644773749999</v>
      </c>
      <c r="D621" s="125">
        <v>1108.1882600849999</v>
      </c>
      <c r="E621" s="125">
        <v>1060.509967295</v>
      </c>
      <c r="F621" s="125">
        <v>1129.42180564</v>
      </c>
      <c r="G621" s="125">
        <v>1163.3786682</v>
      </c>
      <c r="H621" s="125">
        <v>1732.334725815</v>
      </c>
      <c r="I621" s="125">
        <v>1789.68946366</v>
      </c>
      <c r="J621" s="125">
        <v>1868.2147083299999</v>
      </c>
      <c r="K621" s="125">
        <v>1904.0732392450002</v>
      </c>
      <c r="L621" s="125">
        <v>1894.4808458299999</v>
      </c>
      <c r="M621" s="125">
        <v>1906.77339818</v>
      </c>
      <c r="N621" s="125">
        <v>1871.59778684</v>
      </c>
      <c r="O621" s="125">
        <v>1869.002692455</v>
      </c>
      <c r="P621" s="125">
        <v>1838.81764724</v>
      </c>
      <c r="Q621" s="125">
        <v>1799.8281927350001</v>
      </c>
      <c r="R621" s="125">
        <v>1797.3486693549999</v>
      </c>
      <c r="S621" s="125">
        <v>1826.94535309</v>
      </c>
      <c r="T621" s="125">
        <v>1941.6968546000001</v>
      </c>
      <c r="U621" s="125">
        <v>1950.6273413500001</v>
      </c>
      <c r="V621" s="125">
        <v>1940.089366985</v>
      </c>
      <c r="W621" s="125">
        <v>1938.1876986299999</v>
      </c>
      <c r="X621" s="125">
        <v>1900.0492669799999</v>
      </c>
      <c r="Y621" s="125">
        <v>1863.0560389249999</v>
      </c>
      <c r="Z621" s="126"/>
    </row>
    <row r="622" spans="1:26" ht="15.75" outlineLevel="1" x14ac:dyDescent="0.25">
      <c r="A622" s="63">
        <v>25</v>
      </c>
      <c r="B622" s="125">
        <v>1771.944061165</v>
      </c>
      <c r="C622" s="125">
        <v>1721.534090075</v>
      </c>
      <c r="D622" s="125">
        <v>1447.45219849</v>
      </c>
      <c r="E622" s="125">
        <v>1116.5408918100002</v>
      </c>
      <c r="F622" s="125">
        <v>1144.519581475</v>
      </c>
      <c r="G622" s="125">
        <v>1380.7362092399999</v>
      </c>
      <c r="H622" s="125">
        <v>1750.73152852</v>
      </c>
      <c r="I622" s="125">
        <v>1842.26376448</v>
      </c>
      <c r="J622" s="125">
        <v>1909.9778669550001</v>
      </c>
      <c r="K622" s="125">
        <v>1938.27175027</v>
      </c>
      <c r="L622" s="125">
        <v>1930.87520595</v>
      </c>
      <c r="M622" s="125">
        <v>1938.7025149249998</v>
      </c>
      <c r="N622" s="125">
        <v>1926.94579178</v>
      </c>
      <c r="O622" s="125">
        <v>1910.902434995</v>
      </c>
      <c r="P622" s="125">
        <v>1876.3677174100001</v>
      </c>
      <c r="Q622" s="125">
        <v>1846.2352044699999</v>
      </c>
      <c r="R622" s="125">
        <v>1867.9730598649999</v>
      </c>
      <c r="S622" s="125">
        <v>1840.7088091399999</v>
      </c>
      <c r="T622" s="125">
        <v>1962.9724259750001</v>
      </c>
      <c r="U622" s="125">
        <v>1948.6941536299998</v>
      </c>
      <c r="V622" s="125">
        <v>1942.9576292000002</v>
      </c>
      <c r="W622" s="125">
        <v>1958.601740695</v>
      </c>
      <c r="X622" s="125">
        <v>1906.1535173349998</v>
      </c>
      <c r="Y622" s="125">
        <v>1867.237608015</v>
      </c>
      <c r="Z622" s="126"/>
    </row>
    <row r="623" spans="1:26" ht="15.75" outlineLevel="1" x14ac:dyDescent="0.25">
      <c r="A623" s="63">
        <v>26</v>
      </c>
      <c r="B623" s="125">
        <v>1730.296473545</v>
      </c>
      <c r="C623" s="125">
        <v>1708.3274761399998</v>
      </c>
      <c r="D623" s="125">
        <v>1063.3046843249999</v>
      </c>
      <c r="E623" s="125">
        <v>1057.4736018000001</v>
      </c>
      <c r="F623" s="125">
        <v>1088.0789052150001</v>
      </c>
      <c r="G623" s="125">
        <v>1163.5993037549999</v>
      </c>
      <c r="H623" s="125">
        <v>1524.180839355</v>
      </c>
      <c r="I623" s="125">
        <v>1788.0294437700002</v>
      </c>
      <c r="J623" s="125">
        <v>1868.8030698099999</v>
      </c>
      <c r="K623" s="125">
        <v>1895.9412430750001</v>
      </c>
      <c r="L623" s="125">
        <v>1903.610955225</v>
      </c>
      <c r="M623" s="125">
        <v>1883.165393795</v>
      </c>
      <c r="N623" s="125">
        <v>1883.74324882</v>
      </c>
      <c r="O623" s="125">
        <v>1870.641699435</v>
      </c>
      <c r="P623" s="125">
        <v>1827.712324305</v>
      </c>
      <c r="Q623" s="125">
        <v>1819.06551184</v>
      </c>
      <c r="R623" s="125">
        <v>1810.4081929199999</v>
      </c>
      <c r="S623" s="125">
        <v>1830.4755219699998</v>
      </c>
      <c r="T623" s="125">
        <v>1946.0045011499999</v>
      </c>
      <c r="U623" s="125">
        <v>1933.155106685</v>
      </c>
      <c r="V623" s="125">
        <v>1928.68986331</v>
      </c>
      <c r="W623" s="125">
        <v>1927.586685535</v>
      </c>
      <c r="X623" s="125">
        <v>1880.3286509449999</v>
      </c>
      <c r="Y623" s="125">
        <v>1844.74328786</v>
      </c>
      <c r="Z623" s="126"/>
    </row>
    <row r="624" spans="1:26" ht="15.75" outlineLevel="1" x14ac:dyDescent="0.25">
      <c r="A624" s="63">
        <v>27</v>
      </c>
      <c r="B624" s="125">
        <v>1775.0959976650001</v>
      </c>
      <c r="C624" s="125">
        <v>1740.98153828</v>
      </c>
      <c r="D624" s="125">
        <v>1167.56023729</v>
      </c>
      <c r="E624" s="125">
        <v>1134.643513775</v>
      </c>
      <c r="F624" s="125">
        <v>1146.6208724749999</v>
      </c>
      <c r="G624" s="125">
        <v>1184.6227202099999</v>
      </c>
      <c r="H624" s="125">
        <v>1763.959155365</v>
      </c>
      <c r="I624" s="125">
        <v>1783.522174575</v>
      </c>
      <c r="J624" s="125">
        <v>1823.7303778600001</v>
      </c>
      <c r="K624" s="125">
        <v>1899.4819184099999</v>
      </c>
      <c r="L624" s="125">
        <v>1903.5794358600001</v>
      </c>
      <c r="M624" s="125">
        <v>1898.5468439150002</v>
      </c>
      <c r="N624" s="125">
        <v>1857.54015005</v>
      </c>
      <c r="O624" s="125">
        <v>1825.8947075900001</v>
      </c>
      <c r="P624" s="125">
        <v>1803.7576069050001</v>
      </c>
      <c r="Q624" s="125">
        <v>1803.967736005</v>
      </c>
      <c r="R624" s="125">
        <v>1818.60322782</v>
      </c>
      <c r="S624" s="125">
        <v>1840.8979253299999</v>
      </c>
      <c r="T624" s="125">
        <v>1863.8860488700002</v>
      </c>
      <c r="U624" s="125">
        <v>1910.53470907</v>
      </c>
      <c r="V624" s="125">
        <v>1902.917529195</v>
      </c>
      <c r="W624" s="125">
        <v>1924.707916865</v>
      </c>
      <c r="X624" s="125">
        <v>1885.3717493449999</v>
      </c>
      <c r="Y624" s="125">
        <v>1852.4760387399999</v>
      </c>
      <c r="Z624" s="126"/>
    </row>
    <row r="625" spans="1:26" ht="15.75" outlineLevel="1" x14ac:dyDescent="0.25">
      <c r="A625" s="63">
        <v>28</v>
      </c>
      <c r="B625" s="125">
        <v>1572.300403255</v>
      </c>
      <c r="C625" s="125">
        <v>1526.6813756450001</v>
      </c>
      <c r="D625" s="125">
        <v>1083.9708813100001</v>
      </c>
      <c r="E625" s="125">
        <v>1055.4773753500001</v>
      </c>
      <c r="F625" s="125">
        <v>1057.51562762</v>
      </c>
      <c r="G625" s="125">
        <v>1166.499085335</v>
      </c>
      <c r="H625" s="125">
        <v>1230.3573188250002</v>
      </c>
      <c r="I625" s="125">
        <v>1259.2290571650001</v>
      </c>
      <c r="J625" s="125">
        <v>1773.414964865</v>
      </c>
      <c r="K625" s="125">
        <v>1802.73848077</v>
      </c>
      <c r="L625" s="125">
        <v>1842.5369323099999</v>
      </c>
      <c r="M625" s="125">
        <v>1837.3677564500001</v>
      </c>
      <c r="N625" s="125">
        <v>1821.0302189249999</v>
      </c>
      <c r="O625" s="125">
        <v>1759.441379715</v>
      </c>
      <c r="P625" s="125">
        <v>1756.5100787700001</v>
      </c>
      <c r="Q625" s="125">
        <v>1771.2821544999999</v>
      </c>
      <c r="R625" s="125">
        <v>1799.6390765450001</v>
      </c>
      <c r="S625" s="125">
        <v>1813.2134164050001</v>
      </c>
      <c r="T625" s="125">
        <v>1895.6785817</v>
      </c>
      <c r="U625" s="125">
        <v>1929.5198732549998</v>
      </c>
      <c r="V625" s="125">
        <v>1922.060290205</v>
      </c>
      <c r="W625" s="125">
        <v>1899.5974894150002</v>
      </c>
      <c r="X625" s="125">
        <v>1874.0668037649998</v>
      </c>
      <c r="Y625" s="125">
        <v>1772.8581227499999</v>
      </c>
      <c r="Z625" s="126"/>
    </row>
    <row r="626" spans="1:26" ht="15.75" x14ac:dyDescent="0.25">
      <c r="A626" s="63">
        <v>29</v>
      </c>
      <c r="B626" s="125">
        <v>1522.0480289899999</v>
      </c>
      <c r="C626" s="125">
        <v>1142.7965228549999</v>
      </c>
      <c r="D626" s="125">
        <v>1059.7850218999999</v>
      </c>
      <c r="E626" s="125">
        <v>1055.8240883650001</v>
      </c>
      <c r="F626" s="125">
        <v>1081.880096765</v>
      </c>
      <c r="G626" s="125">
        <v>1120.2811897900001</v>
      </c>
      <c r="H626" s="125">
        <v>1182.64750667</v>
      </c>
      <c r="I626" s="125">
        <v>1302.6522356800001</v>
      </c>
      <c r="J626" s="125">
        <v>1793.503306825</v>
      </c>
      <c r="K626" s="125">
        <v>1871.124996365</v>
      </c>
      <c r="L626" s="125">
        <v>1889.85800563</v>
      </c>
      <c r="M626" s="125">
        <v>1891.0557415000001</v>
      </c>
      <c r="N626" s="125">
        <v>1815.5143300499999</v>
      </c>
      <c r="O626" s="125">
        <v>1787.5356403850001</v>
      </c>
      <c r="P626" s="125">
        <v>1783.11242283</v>
      </c>
      <c r="Q626" s="125">
        <v>1726.1359173650001</v>
      </c>
      <c r="R626" s="125">
        <v>1598.26185356</v>
      </c>
      <c r="S626" s="125">
        <v>1629.10880544</v>
      </c>
      <c r="T626" s="125">
        <v>1834.7411427000002</v>
      </c>
      <c r="U626" s="125">
        <v>1849.32410224</v>
      </c>
      <c r="V626" s="125">
        <v>1856.142791535</v>
      </c>
      <c r="W626" s="125">
        <v>1857.20394349</v>
      </c>
      <c r="X626" s="125">
        <v>1788.1870405949999</v>
      </c>
      <c r="Y626" s="125">
        <v>1537.5660630249999</v>
      </c>
      <c r="Z626" s="126"/>
    </row>
    <row r="627" spans="1:26" ht="15.75" hidden="1" x14ac:dyDescent="0.25">
      <c r="A627" s="63">
        <v>30</v>
      </c>
      <c r="B627" s="125">
        <v>1733.0911905750002</v>
      </c>
      <c r="C627" s="125">
        <v>1704.8918653549999</v>
      </c>
      <c r="D627" s="125">
        <v>1219.2835152549999</v>
      </c>
      <c r="E627" s="125">
        <v>1180.1469703799999</v>
      </c>
      <c r="F627" s="125">
        <v>1189.361131415</v>
      </c>
      <c r="G627" s="125">
        <v>1240.0968026099999</v>
      </c>
      <c r="H627" s="125">
        <v>1292.6711034300001</v>
      </c>
      <c r="I627" s="125">
        <v>1747.085788635</v>
      </c>
      <c r="J627" s="125">
        <v>1777.701598505</v>
      </c>
      <c r="K627" s="125">
        <v>1862.7408452750001</v>
      </c>
      <c r="L627" s="125">
        <v>1868.0360985949999</v>
      </c>
      <c r="M627" s="125">
        <v>1890.5514316599999</v>
      </c>
      <c r="N627" s="125">
        <v>1867.7839436749998</v>
      </c>
      <c r="O627" s="125">
        <v>1868.17268251</v>
      </c>
      <c r="P627" s="125">
        <v>1866.6177271700001</v>
      </c>
      <c r="Q627" s="125">
        <v>1865.6721462199998</v>
      </c>
      <c r="R627" s="125">
        <v>1871.6923449349999</v>
      </c>
      <c r="S627" s="125">
        <v>1869.0972505499999</v>
      </c>
      <c r="T627" s="125">
        <v>1913.949306945</v>
      </c>
      <c r="U627" s="125">
        <v>1911.3752254699998</v>
      </c>
      <c r="V627" s="125">
        <v>1901.614728775</v>
      </c>
      <c r="W627" s="125">
        <v>1895.1427524950002</v>
      </c>
      <c r="X627" s="125">
        <v>1869.8957411299998</v>
      </c>
      <c r="Y627" s="125">
        <v>1776.3777851749999</v>
      </c>
      <c r="Z627" s="126"/>
    </row>
    <row r="628" spans="1:26" ht="15.75" hidden="1" x14ac:dyDescent="0.25">
      <c r="A628" s="63">
        <v>31</v>
      </c>
      <c r="B628" s="150">
        <v>1736.8209821</v>
      </c>
      <c r="C628" s="150">
        <v>1700.2375057900001</v>
      </c>
      <c r="D628" s="150">
        <v>1686.0853109050001</v>
      </c>
      <c r="E628" s="150">
        <v>1399.33263459</v>
      </c>
      <c r="F628" s="150">
        <v>1399.7213734249999</v>
      </c>
      <c r="G628" s="150">
        <v>1170.428499505</v>
      </c>
      <c r="H628" s="150">
        <v>1388.7841537700001</v>
      </c>
      <c r="I628" s="150">
        <v>1724.8331169449998</v>
      </c>
      <c r="J628" s="150">
        <v>1772.6374871949999</v>
      </c>
      <c r="K628" s="150">
        <v>1869.464976475</v>
      </c>
      <c r="L628" s="150">
        <v>1879.0153440699999</v>
      </c>
      <c r="M628" s="150">
        <v>1877.3763370900001</v>
      </c>
      <c r="N628" s="150">
        <v>1875.5482139200001</v>
      </c>
      <c r="O628" s="150">
        <v>1876.0104979400001</v>
      </c>
      <c r="P628" s="150">
        <v>1872.7745097999998</v>
      </c>
      <c r="Q628" s="150">
        <v>1872.8690678949999</v>
      </c>
      <c r="R628" s="150">
        <v>1873.3838841900001</v>
      </c>
      <c r="S628" s="150">
        <v>1807.0566337749999</v>
      </c>
      <c r="T628" s="150">
        <v>1905.19742993</v>
      </c>
      <c r="U628" s="150">
        <v>1914.7583039799999</v>
      </c>
      <c r="V628" s="150">
        <v>1890.519912295</v>
      </c>
      <c r="W628" s="150">
        <v>1889.5848377999998</v>
      </c>
      <c r="X628" s="150">
        <v>1864.3168135249998</v>
      </c>
      <c r="Y628" s="150">
        <v>1750.447854235</v>
      </c>
    </row>
    <row r="629" spans="1:26" ht="15.75" x14ac:dyDescent="0.25">
      <c r="A629" s="87"/>
    </row>
    <row r="630" spans="1:26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6" s="128" customFormat="1" ht="12.75" x14ac:dyDescent="0.2">
      <c r="A631" s="91"/>
      <c r="B631" s="127" t="s">
        <v>33</v>
      </c>
      <c r="C631" s="127" t="s">
        <v>34</v>
      </c>
      <c r="D631" s="127" t="s">
        <v>35</v>
      </c>
      <c r="E631" s="127" t="s">
        <v>36</v>
      </c>
      <c r="F631" s="127" t="s">
        <v>37</v>
      </c>
      <c r="G631" s="127" t="s">
        <v>38</v>
      </c>
      <c r="H631" s="127" t="s">
        <v>39</v>
      </c>
      <c r="I631" s="127" t="s">
        <v>40</v>
      </c>
      <c r="J631" s="127" t="s">
        <v>41</v>
      </c>
      <c r="K631" s="127" t="s">
        <v>42</v>
      </c>
      <c r="L631" s="127" t="s">
        <v>43</v>
      </c>
      <c r="M631" s="127" t="s">
        <v>44</v>
      </c>
      <c r="N631" s="127" t="s">
        <v>45</v>
      </c>
      <c r="O631" s="127" t="s">
        <v>46</v>
      </c>
      <c r="P631" s="127" t="s">
        <v>47</v>
      </c>
      <c r="Q631" s="127" t="s">
        <v>48</v>
      </c>
      <c r="R631" s="127" t="s">
        <v>49</v>
      </c>
      <c r="S631" s="127" t="s">
        <v>50</v>
      </c>
      <c r="T631" s="127" t="s">
        <v>51</v>
      </c>
      <c r="U631" s="127" t="s">
        <v>52</v>
      </c>
      <c r="V631" s="127" t="s">
        <v>53</v>
      </c>
      <c r="W631" s="127" t="s">
        <v>54</v>
      </c>
      <c r="X631" s="127" t="s">
        <v>55</v>
      </c>
      <c r="Y631" s="127" t="s">
        <v>56</v>
      </c>
    </row>
    <row r="632" spans="1:26" ht="15.75" x14ac:dyDescent="0.25">
      <c r="A632" s="63">
        <v>1</v>
      </c>
      <c r="B632" s="125">
        <v>1787.5230771650001</v>
      </c>
      <c r="C632" s="125">
        <v>1600.7498266299999</v>
      </c>
      <c r="D632" s="125">
        <v>1495.49616044</v>
      </c>
      <c r="E632" s="125">
        <v>1496.010976735</v>
      </c>
      <c r="F632" s="125">
        <v>1506.99022221</v>
      </c>
      <c r="G632" s="125">
        <v>1472.9388015550001</v>
      </c>
      <c r="H632" s="125">
        <v>1812.7280627099999</v>
      </c>
      <c r="I632" s="125">
        <v>1884.3400599899999</v>
      </c>
      <c r="J632" s="125">
        <v>1939.593506835</v>
      </c>
      <c r="K632" s="125">
        <v>1957.17080605</v>
      </c>
      <c r="L632" s="125">
        <v>1973.6659404</v>
      </c>
      <c r="M632" s="125">
        <v>1965.38685386</v>
      </c>
      <c r="N632" s="125">
        <v>1959.8184327099998</v>
      </c>
      <c r="O632" s="125">
        <v>1964.1891179899999</v>
      </c>
      <c r="P632" s="125">
        <v>1964.7249471949999</v>
      </c>
      <c r="Q632" s="125">
        <v>1964.8825440200001</v>
      </c>
      <c r="R632" s="125">
        <v>1965.0821666650002</v>
      </c>
      <c r="S632" s="125">
        <v>1972.0059205100001</v>
      </c>
      <c r="T632" s="125">
        <v>1981.8504688449998</v>
      </c>
      <c r="U632" s="125">
        <v>1978.740558165</v>
      </c>
      <c r="V632" s="125">
        <v>1967.5721965</v>
      </c>
      <c r="W632" s="125">
        <v>1984.897340795</v>
      </c>
      <c r="X632" s="125">
        <v>1957.4649867900002</v>
      </c>
      <c r="Y632" s="125">
        <v>1904.76460851</v>
      </c>
      <c r="Z632" s="126"/>
    </row>
    <row r="633" spans="1:26" ht="15.75" outlineLevel="1" x14ac:dyDescent="0.25">
      <c r="A633" s="63">
        <v>2</v>
      </c>
      <c r="B633" s="125">
        <v>1782.4484594</v>
      </c>
      <c r="C633" s="125">
        <v>1502.9032112150001</v>
      </c>
      <c r="D633" s="125">
        <v>1472.73917891</v>
      </c>
      <c r="E633" s="125">
        <v>1475.733518585</v>
      </c>
      <c r="F633" s="125">
        <v>1494.666150495</v>
      </c>
      <c r="G633" s="125">
        <v>1520.22835551</v>
      </c>
      <c r="H633" s="125">
        <v>1765.9112992299999</v>
      </c>
      <c r="I633" s="125">
        <v>1913.1802789650001</v>
      </c>
      <c r="J633" s="125">
        <v>1946.83245433</v>
      </c>
      <c r="K633" s="125">
        <v>1963.2225241299998</v>
      </c>
      <c r="L633" s="125">
        <v>1980.7577975249999</v>
      </c>
      <c r="M633" s="125">
        <v>1962.056307625</v>
      </c>
      <c r="N633" s="125">
        <v>1955.6158507099999</v>
      </c>
      <c r="O633" s="125">
        <v>1951.77048818</v>
      </c>
      <c r="P633" s="125">
        <v>1951.9596043700001</v>
      </c>
      <c r="Q633" s="125">
        <v>1933.61533394</v>
      </c>
      <c r="R633" s="125">
        <v>1933.9935663199999</v>
      </c>
      <c r="S633" s="125">
        <v>1949.6271713600001</v>
      </c>
      <c r="T633" s="125">
        <v>1975.0527924599999</v>
      </c>
      <c r="U633" s="125">
        <v>1981.4722364649999</v>
      </c>
      <c r="V633" s="125">
        <v>1947.2527125300001</v>
      </c>
      <c r="W633" s="125">
        <v>1975.2734280149998</v>
      </c>
      <c r="X633" s="125">
        <v>1953.882285635</v>
      </c>
      <c r="Y633" s="125">
        <v>1906.351083215</v>
      </c>
      <c r="Z633" s="126"/>
    </row>
    <row r="634" spans="1:26" ht="15.75" outlineLevel="1" x14ac:dyDescent="0.25">
      <c r="A634" s="63">
        <v>3</v>
      </c>
      <c r="B634" s="125">
        <v>1782.248836755</v>
      </c>
      <c r="C634" s="125">
        <v>1525.2504409999999</v>
      </c>
      <c r="D634" s="125">
        <v>1227.8337128599999</v>
      </c>
      <c r="E634" s="125">
        <v>1212.76745639</v>
      </c>
      <c r="F634" s="125">
        <v>1255.7598702499999</v>
      </c>
      <c r="G634" s="125">
        <v>1435.1050571000001</v>
      </c>
      <c r="H634" s="125">
        <v>1583.3511371499999</v>
      </c>
      <c r="I634" s="125">
        <v>1802.9255401949999</v>
      </c>
      <c r="J634" s="125">
        <v>1924.78991174</v>
      </c>
      <c r="K634" s="125">
        <v>1943.47038873</v>
      </c>
      <c r="L634" s="125">
        <v>1949.763755275</v>
      </c>
      <c r="M634" s="125">
        <v>1950.1314812000001</v>
      </c>
      <c r="N634" s="125">
        <v>1948.5450064950001</v>
      </c>
      <c r="O634" s="125">
        <v>1933.6258403950001</v>
      </c>
      <c r="P634" s="125">
        <v>1936.777776895</v>
      </c>
      <c r="Q634" s="125">
        <v>1936.5676477950001</v>
      </c>
      <c r="R634" s="125">
        <v>1932.2494947900002</v>
      </c>
      <c r="S634" s="125">
        <v>1941.5687203749999</v>
      </c>
      <c r="T634" s="125">
        <v>1969.200697025</v>
      </c>
      <c r="U634" s="125">
        <v>1968.32866126</v>
      </c>
      <c r="V634" s="125">
        <v>1948.8496936900001</v>
      </c>
      <c r="W634" s="125">
        <v>1962.9388498449998</v>
      </c>
      <c r="X634" s="125">
        <v>1934.193188965</v>
      </c>
      <c r="Y634" s="125">
        <v>1918.21287091</v>
      </c>
      <c r="Z634" s="126"/>
    </row>
    <row r="635" spans="1:26" ht="15.75" outlineLevel="1" x14ac:dyDescent="0.25">
      <c r="A635" s="63">
        <v>4</v>
      </c>
      <c r="B635" s="125">
        <v>1788.7418259449998</v>
      </c>
      <c r="C635" s="125">
        <v>1510.4048200849998</v>
      </c>
      <c r="D635" s="125">
        <v>1201.12630425</v>
      </c>
      <c r="E635" s="125">
        <v>1184.9568700049999</v>
      </c>
      <c r="F635" s="125">
        <v>1202.250494935</v>
      </c>
      <c r="G635" s="125">
        <v>1391.0409848300001</v>
      </c>
      <c r="H635" s="125">
        <v>1566.3727058700001</v>
      </c>
      <c r="I635" s="125">
        <v>1795.35038614</v>
      </c>
      <c r="J635" s="125">
        <v>1862.46562068</v>
      </c>
      <c r="K635" s="125">
        <v>1944.6891375099999</v>
      </c>
      <c r="L635" s="125">
        <v>1946.3491574</v>
      </c>
      <c r="M635" s="125">
        <v>1936.8933479</v>
      </c>
      <c r="N635" s="125">
        <v>1942.2726528600001</v>
      </c>
      <c r="O635" s="125">
        <v>1933.1110241000001</v>
      </c>
      <c r="P635" s="125">
        <v>1932.5226626200001</v>
      </c>
      <c r="Q635" s="125">
        <v>1930.4739038950001</v>
      </c>
      <c r="R635" s="125">
        <v>1853.8923534</v>
      </c>
      <c r="S635" s="125">
        <v>1867.792393365</v>
      </c>
      <c r="T635" s="125">
        <v>1957.40194806</v>
      </c>
      <c r="U635" s="125">
        <v>1963.8529114299999</v>
      </c>
      <c r="V635" s="125">
        <v>1955.3952151550002</v>
      </c>
      <c r="W635" s="125">
        <v>1969.33728094</v>
      </c>
      <c r="X635" s="125">
        <v>1941.89442048</v>
      </c>
      <c r="Y635" s="125">
        <v>1907.9480643750001</v>
      </c>
      <c r="Z635" s="126"/>
    </row>
    <row r="636" spans="1:26" ht="15.75" outlineLevel="1" x14ac:dyDescent="0.25">
      <c r="A636" s="63">
        <v>5</v>
      </c>
      <c r="B636" s="125">
        <v>1769.031716365</v>
      </c>
      <c r="C636" s="125">
        <v>1517.2655352000002</v>
      </c>
      <c r="D636" s="125">
        <v>1181.384675305</v>
      </c>
      <c r="E636" s="125">
        <v>1180.44960081</v>
      </c>
      <c r="F636" s="125">
        <v>1213.345311415</v>
      </c>
      <c r="G636" s="125">
        <v>1274.997189355</v>
      </c>
      <c r="H636" s="125">
        <v>1773.6650630200002</v>
      </c>
      <c r="I636" s="125">
        <v>1824.1380728399999</v>
      </c>
      <c r="J636" s="125">
        <v>1933.8149565849999</v>
      </c>
      <c r="K636" s="125">
        <v>1952.2642915650001</v>
      </c>
      <c r="L636" s="125">
        <v>1957.04472859</v>
      </c>
      <c r="M636" s="125">
        <v>1936.9353737199999</v>
      </c>
      <c r="N636" s="125">
        <v>1937.429177105</v>
      </c>
      <c r="O636" s="125">
        <v>1933.5522952099998</v>
      </c>
      <c r="P636" s="125">
        <v>1934.0460985949999</v>
      </c>
      <c r="Q636" s="125">
        <v>1868.9375969599998</v>
      </c>
      <c r="R636" s="125">
        <v>1848.70216463</v>
      </c>
      <c r="S636" s="125">
        <v>1874.9788085849998</v>
      </c>
      <c r="T636" s="125">
        <v>1968.087012795</v>
      </c>
      <c r="U636" s="125">
        <v>1981.25160091</v>
      </c>
      <c r="V636" s="125">
        <v>1964.7879859249999</v>
      </c>
      <c r="W636" s="125">
        <v>1977.500796475</v>
      </c>
      <c r="X636" s="125">
        <v>1951.0245298750001</v>
      </c>
      <c r="Y636" s="125">
        <v>1924.674340735</v>
      </c>
      <c r="Z636" s="126"/>
    </row>
    <row r="637" spans="1:26" ht="15.75" outlineLevel="1" x14ac:dyDescent="0.25">
      <c r="A637" s="63">
        <v>6</v>
      </c>
      <c r="B637" s="125">
        <v>1799.1537228500001</v>
      </c>
      <c r="C637" s="125">
        <v>1761.93985924</v>
      </c>
      <c r="D637" s="125">
        <v>1286.7223931349999</v>
      </c>
      <c r="E637" s="125">
        <v>1274.408827875</v>
      </c>
      <c r="F637" s="125">
        <v>1273.0219758150001</v>
      </c>
      <c r="G637" s="125">
        <v>1291.9861270900001</v>
      </c>
      <c r="H637" s="125">
        <v>1547.0933609449999</v>
      </c>
      <c r="I637" s="125">
        <v>1795.3188667749998</v>
      </c>
      <c r="J637" s="125">
        <v>1846.36973162</v>
      </c>
      <c r="K637" s="125">
        <v>1943.6700113750001</v>
      </c>
      <c r="L637" s="125">
        <v>1959.8394456200001</v>
      </c>
      <c r="M637" s="125">
        <v>1960.2386909100001</v>
      </c>
      <c r="N637" s="125">
        <v>1957.75916753</v>
      </c>
      <c r="O637" s="125">
        <v>1957.0867544099999</v>
      </c>
      <c r="P637" s="125">
        <v>1953.9663372749999</v>
      </c>
      <c r="Q637" s="125">
        <v>1958.34752901</v>
      </c>
      <c r="R637" s="125">
        <v>1946.716883325</v>
      </c>
      <c r="S637" s="125">
        <v>1978.4568838799999</v>
      </c>
      <c r="T637" s="125">
        <v>2010.5646103600002</v>
      </c>
      <c r="U637" s="125">
        <v>2012.98109501</v>
      </c>
      <c r="V637" s="125">
        <v>2001.0562685849998</v>
      </c>
      <c r="W637" s="125">
        <v>1986.6834381450001</v>
      </c>
      <c r="X637" s="125">
        <v>1940.9173201650001</v>
      </c>
      <c r="Y637" s="125">
        <v>1928.4776774449999</v>
      </c>
      <c r="Z637" s="126"/>
    </row>
    <row r="638" spans="1:26" ht="15.75" outlineLevel="1" x14ac:dyDescent="0.25">
      <c r="A638" s="63">
        <v>7</v>
      </c>
      <c r="B638" s="125">
        <v>1801.6122333199999</v>
      </c>
      <c r="C638" s="125">
        <v>1521.4365978349999</v>
      </c>
      <c r="D638" s="125">
        <v>1490.1904006650002</v>
      </c>
      <c r="E638" s="125">
        <v>1384.73711183</v>
      </c>
      <c r="F638" s="125">
        <v>1412.93643705</v>
      </c>
      <c r="G638" s="125">
        <v>1389.9273006000001</v>
      </c>
      <c r="H638" s="125">
        <v>1759.8385682399999</v>
      </c>
      <c r="I638" s="125">
        <v>1772.0680818600001</v>
      </c>
      <c r="J638" s="125">
        <v>1832.6483013899999</v>
      </c>
      <c r="K638" s="125">
        <v>1882.0391463449998</v>
      </c>
      <c r="L638" s="125">
        <v>1960.1231199050001</v>
      </c>
      <c r="M638" s="125">
        <v>1927.5215900400001</v>
      </c>
      <c r="N638" s="125">
        <v>1926.7125930049999</v>
      </c>
      <c r="O638" s="125">
        <v>1926.5865155450001</v>
      </c>
      <c r="P638" s="125">
        <v>1958.41056774</v>
      </c>
      <c r="Q638" s="125">
        <v>1950.99301051</v>
      </c>
      <c r="R638" s="125">
        <v>1944.783695605</v>
      </c>
      <c r="S638" s="125">
        <v>1977.32218674</v>
      </c>
      <c r="T638" s="125">
        <v>2011.6047494050001</v>
      </c>
      <c r="U638" s="125">
        <v>2017.026080185</v>
      </c>
      <c r="V638" s="125">
        <v>1976.555215525</v>
      </c>
      <c r="W638" s="125">
        <v>1967.61422232</v>
      </c>
      <c r="X638" s="125">
        <v>1929.1605970200001</v>
      </c>
      <c r="Y638" s="125">
        <v>1923.7707856049999</v>
      </c>
      <c r="Z638" s="126"/>
    </row>
    <row r="639" spans="1:26" ht="15.75" outlineLevel="1" x14ac:dyDescent="0.25">
      <c r="A639" s="63">
        <v>8</v>
      </c>
      <c r="B639" s="125">
        <v>1825.7770798199999</v>
      </c>
      <c r="C639" s="125">
        <v>1766.4996607099999</v>
      </c>
      <c r="D639" s="125">
        <v>1475.9541541399999</v>
      </c>
      <c r="E639" s="125">
        <v>1203.1750629749999</v>
      </c>
      <c r="F639" s="125">
        <v>1233.50719856</v>
      </c>
      <c r="G639" s="125">
        <v>1511.1507783899999</v>
      </c>
      <c r="H639" s="125">
        <v>1770.145400595</v>
      </c>
      <c r="I639" s="125">
        <v>1826.3444283899998</v>
      </c>
      <c r="J639" s="125">
        <v>1938.65843234</v>
      </c>
      <c r="K639" s="125">
        <v>1963.0649273050001</v>
      </c>
      <c r="L639" s="125">
        <v>1967.8243514200001</v>
      </c>
      <c r="M639" s="125">
        <v>1958.0113224500001</v>
      </c>
      <c r="N639" s="125">
        <v>1956.7400413949999</v>
      </c>
      <c r="O639" s="125">
        <v>1957.8011933499999</v>
      </c>
      <c r="P639" s="125">
        <v>1955.1115408700002</v>
      </c>
      <c r="Q639" s="125">
        <v>1955.6053442549999</v>
      </c>
      <c r="R639" s="125">
        <v>1958.116387</v>
      </c>
      <c r="S639" s="125">
        <v>1909.1352937900001</v>
      </c>
      <c r="T639" s="125">
        <v>1993.8698533649999</v>
      </c>
      <c r="U639" s="125">
        <v>1992.1993270200001</v>
      </c>
      <c r="V639" s="125">
        <v>1982.4178174150002</v>
      </c>
      <c r="W639" s="125">
        <v>1983.5420081</v>
      </c>
      <c r="X639" s="125">
        <v>1948.4504483999999</v>
      </c>
      <c r="Y639" s="125">
        <v>1926.796644645</v>
      </c>
      <c r="Z639" s="126"/>
    </row>
    <row r="640" spans="1:26" ht="15.75" outlineLevel="1" x14ac:dyDescent="0.25">
      <c r="A640" s="63">
        <v>9</v>
      </c>
      <c r="B640" s="125">
        <v>1801.7908430550001</v>
      </c>
      <c r="C640" s="125">
        <v>1511.2558429400001</v>
      </c>
      <c r="D640" s="125">
        <v>1237.2369900849999</v>
      </c>
      <c r="E640" s="125">
        <v>1212.01099163</v>
      </c>
      <c r="F640" s="125">
        <v>1226.5939511700001</v>
      </c>
      <c r="G640" s="125">
        <v>1506.0341348050001</v>
      </c>
      <c r="H640" s="125">
        <v>1784.8964634150002</v>
      </c>
      <c r="I640" s="125">
        <v>1831.97588827</v>
      </c>
      <c r="J640" s="125">
        <v>1945.1409150750001</v>
      </c>
      <c r="K640" s="125">
        <v>1958.6627226599999</v>
      </c>
      <c r="L640" s="125">
        <v>1959.0199421299999</v>
      </c>
      <c r="M640" s="125">
        <v>1951.7284623600001</v>
      </c>
      <c r="N640" s="125">
        <v>1927.8683030550001</v>
      </c>
      <c r="O640" s="125">
        <v>1927.96286115</v>
      </c>
      <c r="P640" s="125">
        <v>1928.0994450650001</v>
      </c>
      <c r="Q640" s="125">
        <v>1946.05497666</v>
      </c>
      <c r="R640" s="125">
        <v>1861.0367428</v>
      </c>
      <c r="S640" s="125">
        <v>1858.4206355049998</v>
      </c>
      <c r="T640" s="125">
        <v>1959.7133681599998</v>
      </c>
      <c r="U640" s="125">
        <v>1953.2413918799998</v>
      </c>
      <c r="V640" s="125">
        <v>1951.0245298750001</v>
      </c>
      <c r="W640" s="125">
        <v>1959.450706785</v>
      </c>
      <c r="X640" s="125">
        <v>1927.490070675</v>
      </c>
      <c r="Y640" s="125">
        <v>1920.7764459300001</v>
      </c>
      <c r="Z640" s="126"/>
    </row>
    <row r="641" spans="1:26" ht="15.75" outlineLevel="1" x14ac:dyDescent="0.25">
      <c r="A641" s="63">
        <v>10</v>
      </c>
      <c r="B641" s="125">
        <v>1785.8105249999999</v>
      </c>
      <c r="C641" s="125">
        <v>1391.2931397499999</v>
      </c>
      <c r="D641" s="125">
        <v>1240.0632264799999</v>
      </c>
      <c r="E641" s="125">
        <v>1181.867972235</v>
      </c>
      <c r="F641" s="125">
        <v>1235.0726603549999</v>
      </c>
      <c r="G641" s="125">
        <v>1423.0856725799999</v>
      </c>
      <c r="H641" s="125">
        <v>1771.6057978399999</v>
      </c>
      <c r="I641" s="125">
        <v>1796.5271091</v>
      </c>
      <c r="J641" s="125">
        <v>1846.4012509850002</v>
      </c>
      <c r="K641" s="125">
        <v>1944.9307859750002</v>
      </c>
      <c r="L641" s="125">
        <v>1946.9690382450001</v>
      </c>
      <c r="M641" s="125">
        <v>1941.9574592099998</v>
      </c>
      <c r="N641" s="125">
        <v>1941.5266945549999</v>
      </c>
      <c r="O641" s="125">
        <v>1939.5094551949999</v>
      </c>
      <c r="P641" s="125">
        <v>1933.9410340449999</v>
      </c>
      <c r="Q641" s="125">
        <v>1931.3459396599999</v>
      </c>
      <c r="R641" s="125">
        <v>1846.8530285499999</v>
      </c>
      <c r="S641" s="125">
        <v>1859.06152926</v>
      </c>
      <c r="T641" s="125">
        <v>1973.8865759549999</v>
      </c>
      <c r="U641" s="125">
        <v>1966.22737026</v>
      </c>
      <c r="V641" s="125">
        <v>1962.7917594750002</v>
      </c>
      <c r="W641" s="125">
        <v>1965.3133086749999</v>
      </c>
      <c r="X641" s="125">
        <v>1961.10022022</v>
      </c>
      <c r="Y641" s="125">
        <v>1913.5269919799998</v>
      </c>
      <c r="Z641" s="126"/>
    </row>
    <row r="642" spans="1:26" ht="15.75" outlineLevel="1" x14ac:dyDescent="0.25">
      <c r="A642" s="63">
        <v>11</v>
      </c>
      <c r="B642" s="125">
        <v>1844.5626213600001</v>
      </c>
      <c r="C642" s="125">
        <v>1303.8163954199999</v>
      </c>
      <c r="D642" s="125">
        <v>1142.5948434449999</v>
      </c>
      <c r="E642" s="125">
        <v>1119.8483683700001</v>
      </c>
      <c r="F642" s="125">
        <v>1157.77667092</v>
      </c>
      <c r="G642" s="125">
        <v>1296.5039027400001</v>
      </c>
      <c r="H642" s="125">
        <v>1714.7763827450001</v>
      </c>
      <c r="I642" s="125">
        <v>1851.3708042000001</v>
      </c>
      <c r="J642" s="125">
        <v>1912.444827115</v>
      </c>
      <c r="K642" s="125">
        <v>1965.733566875</v>
      </c>
      <c r="L642" s="125">
        <v>2007.3286222199999</v>
      </c>
      <c r="M642" s="125">
        <v>2007.64381587</v>
      </c>
      <c r="N642" s="125">
        <v>1928.02589988</v>
      </c>
      <c r="O642" s="125">
        <v>1912.8860982250001</v>
      </c>
      <c r="P642" s="125">
        <v>1903.514340365</v>
      </c>
      <c r="Q642" s="125">
        <v>1857.769235295</v>
      </c>
      <c r="R642" s="125">
        <v>1859.9860973</v>
      </c>
      <c r="S642" s="125">
        <v>1882.5749755499999</v>
      </c>
      <c r="T642" s="125">
        <v>2007.990528885</v>
      </c>
      <c r="U642" s="125">
        <v>2005.9627830699999</v>
      </c>
      <c r="V642" s="125">
        <v>1994.647331035</v>
      </c>
      <c r="W642" s="125">
        <v>2017.4253254750001</v>
      </c>
      <c r="X642" s="125">
        <v>1980.20095541</v>
      </c>
      <c r="Y642" s="125">
        <v>1849.700277855</v>
      </c>
      <c r="Z642" s="126"/>
    </row>
    <row r="643" spans="1:26" ht="15.75" outlineLevel="1" x14ac:dyDescent="0.25">
      <c r="A643" s="63">
        <v>12</v>
      </c>
      <c r="B643" s="125">
        <v>1808.1262354200001</v>
      </c>
      <c r="C643" s="125">
        <v>1214.480008555</v>
      </c>
      <c r="D643" s="125">
        <v>1128.21150655</v>
      </c>
      <c r="E643" s="125">
        <v>1122.4959950299999</v>
      </c>
      <c r="F643" s="125">
        <v>1152.71255961</v>
      </c>
      <c r="G643" s="125">
        <v>1596.0534412450002</v>
      </c>
      <c r="H643" s="125">
        <v>1657.7368385499999</v>
      </c>
      <c r="I643" s="125">
        <v>1903.3777564500001</v>
      </c>
      <c r="J643" s="125">
        <v>1987.9126933799998</v>
      </c>
      <c r="K643" s="125">
        <v>2019.9573811299999</v>
      </c>
      <c r="L643" s="125">
        <v>2024.1914824950002</v>
      </c>
      <c r="M643" s="125">
        <v>2019.85231658</v>
      </c>
      <c r="N643" s="125">
        <v>1991.7895752750001</v>
      </c>
      <c r="O643" s="125">
        <v>1987.9442127450002</v>
      </c>
      <c r="P643" s="125">
        <v>1986.0740637549998</v>
      </c>
      <c r="Q643" s="125">
        <v>2002.1594463600002</v>
      </c>
      <c r="R643" s="125">
        <v>1926.838670465</v>
      </c>
      <c r="S643" s="125">
        <v>1936.5781542499999</v>
      </c>
      <c r="T643" s="125">
        <v>2056.8350381800001</v>
      </c>
      <c r="U643" s="125">
        <v>2032.3444915750001</v>
      </c>
      <c r="V643" s="125">
        <v>2018.5810355250001</v>
      </c>
      <c r="W643" s="125">
        <v>2062.6661207050001</v>
      </c>
      <c r="X643" s="125">
        <v>1974.8321569050001</v>
      </c>
      <c r="Y643" s="125">
        <v>1908.5049064899999</v>
      </c>
      <c r="Z643" s="126"/>
    </row>
    <row r="644" spans="1:26" ht="15.75" outlineLevel="1" x14ac:dyDescent="0.25">
      <c r="A644" s="63">
        <v>13</v>
      </c>
      <c r="B644" s="125">
        <v>1856.3928896900002</v>
      </c>
      <c r="C644" s="125">
        <v>1603.35542747</v>
      </c>
      <c r="D644" s="125">
        <v>1563.99824704</v>
      </c>
      <c r="E644" s="125">
        <v>1203.5848147199999</v>
      </c>
      <c r="F644" s="125">
        <v>1216.23458654</v>
      </c>
      <c r="G644" s="125">
        <v>1223.7151825000001</v>
      </c>
      <c r="H644" s="125">
        <v>1261.2022139400001</v>
      </c>
      <c r="I644" s="125">
        <v>1654.9736408850001</v>
      </c>
      <c r="J644" s="125">
        <v>1731.97544958</v>
      </c>
      <c r="K644" s="125">
        <v>1922.0057011650001</v>
      </c>
      <c r="L644" s="125">
        <v>1927.6581739549999</v>
      </c>
      <c r="M644" s="125">
        <v>1927.1223447499999</v>
      </c>
      <c r="N644" s="125">
        <v>1919.5471906949999</v>
      </c>
      <c r="O644" s="125">
        <v>1875.5356507000001</v>
      </c>
      <c r="P644" s="125">
        <v>1918.160338635</v>
      </c>
      <c r="Q644" s="125">
        <v>1900.404429685</v>
      </c>
      <c r="R644" s="125">
        <v>1895.11968282</v>
      </c>
      <c r="S644" s="125">
        <v>1929.03451956</v>
      </c>
      <c r="T644" s="125">
        <v>2029.549774545</v>
      </c>
      <c r="U644" s="125">
        <v>2196.3817734899999</v>
      </c>
      <c r="V644" s="125">
        <v>2025.683399105</v>
      </c>
      <c r="W644" s="125">
        <v>1988.01775793</v>
      </c>
      <c r="X644" s="125">
        <v>1915.52321843</v>
      </c>
      <c r="Y644" s="125">
        <v>1875.8823637150001</v>
      </c>
      <c r="Z644" s="126"/>
    </row>
    <row r="645" spans="1:26" ht="15.75" outlineLevel="1" x14ac:dyDescent="0.25">
      <c r="A645" s="63">
        <v>14</v>
      </c>
      <c r="B645" s="125">
        <v>1676.848080195</v>
      </c>
      <c r="C645" s="125">
        <v>1581.96428509</v>
      </c>
      <c r="D645" s="125">
        <v>1390.9779461000001</v>
      </c>
      <c r="E645" s="125">
        <v>1123.00030487</v>
      </c>
      <c r="F645" s="125">
        <v>1125.0910894149999</v>
      </c>
      <c r="G645" s="125">
        <v>1127.7071967100001</v>
      </c>
      <c r="H645" s="125">
        <v>1242.37464658</v>
      </c>
      <c r="I645" s="125">
        <v>1270.3638427000001</v>
      </c>
      <c r="J645" s="125">
        <v>1660.7311782250001</v>
      </c>
      <c r="K645" s="125">
        <v>1858.294558045</v>
      </c>
      <c r="L645" s="125">
        <v>1905.342463535</v>
      </c>
      <c r="M645" s="125">
        <v>1907.3176770750001</v>
      </c>
      <c r="N645" s="125">
        <v>1904.943218245</v>
      </c>
      <c r="O645" s="125">
        <v>1903.934598565</v>
      </c>
      <c r="P645" s="125">
        <v>1865.91173792</v>
      </c>
      <c r="Q645" s="125">
        <v>1890.0555715099999</v>
      </c>
      <c r="R645" s="125">
        <v>1854.16552123</v>
      </c>
      <c r="S645" s="125">
        <v>1916.3006961000001</v>
      </c>
      <c r="T645" s="125">
        <v>2021.690946205</v>
      </c>
      <c r="U645" s="125">
        <v>2036.9988511399999</v>
      </c>
      <c r="V645" s="125">
        <v>2019.8943423999999</v>
      </c>
      <c r="W645" s="125">
        <v>1959.576784245</v>
      </c>
      <c r="X645" s="125">
        <v>1927.4690577649999</v>
      </c>
      <c r="Y645" s="125">
        <v>1864.934637605</v>
      </c>
      <c r="Z645" s="126"/>
    </row>
    <row r="646" spans="1:26" ht="15.75" outlineLevel="1" x14ac:dyDescent="0.25">
      <c r="A646" s="63">
        <v>15</v>
      </c>
      <c r="B646" s="125">
        <v>1838.9311614799999</v>
      </c>
      <c r="C646" s="125">
        <v>1578.1819612900001</v>
      </c>
      <c r="D646" s="125">
        <v>1537.5745127150001</v>
      </c>
      <c r="E646" s="125">
        <v>1185.1354797399999</v>
      </c>
      <c r="F646" s="125">
        <v>1433.1928822900002</v>
      </c>
      <c r="G646" s="125">
        <v>1596.5157252649999</v>
      </c>
      <c r="H646" s="125">
        <v>1658.4933033099999</v>
      </c>
      <c r="I646" s="125">
        <v>1840.4440910000001</v>
      </c>
      <c r="J646" s="125">
        <v>1943.7855823799998</v>
      </c>
      <c r="K646" s="125">
        <v>1973.550369395</v>
      </c>
      <c r="L646" s="125">
        <v>1998.8078872149999</v>
      </c>
      <c r="M646" s="125">
        <v>1975.9878669550001</v>
      </c>
      <c r="N646" s="125">
        <v>1961.9197237099997</v>
      </c>
      <c r="O646" s="125">
        <v>1945.2144602600001</v>
      </c>
      <c r="P646" s="125">
        <v>1944.3949567700001</v>
      </c>
      <c r="Q646" s="125">
        <v>1847.5674674899999</v>
      </c>
      <c r="R646" s="125">
        <v>1854.8064149850002</v>
      </c>
      <c r="S646" s="125">
        <v>1908.29477739</v>
      </c>
      <c r="T646" s="125">
        <v>2014.4309857999999</v>
      </c>
      <c r="U646" s="125">
        <v>1994.36365675</v>
      </c>
      <c r="V646" s="125">
        <v>1984.88683434</v>
      </c>
      <c r="W646" s="125">
        <v>2253.6104338750001</v>
      </c>
      <c r="X646" s="125">
        <v>1965.5864765049998</v>
      </c>
      <c r="Y646" s="125">
        <v>1898.4292161450001</v>
      </c>
      <c r="Z646" s="126"/>
    </row>
    <row r="647" spans="1:26" ht="15.75" outlineLevel="1" x14ac:dyDescent="0.25">
      <c r="A647" s="63">
        <v>16</v>
      </c>
      <c r="B647" s="125">
        <v>1672.5404336450001</v>
      </c>
      <c r="C647" s="125">
        <v>1572.392904585</v>
      </c>
      <c r="D647" s="125">
        <v>1543.2374919599999</v>
      </c>
      <c r="E647" s="125">
        <v>1193.5091243750001</v>
      </c>
      <c r="F647" s="125">
        <v>1555.939796055</v>
      </c>
      <c r="G647" s="125">
        <v>1577.3414448899998</v>
      </c>
      <c r="H647" s="125">
        <v>1659.0921712450001</v>
      </c>
      <c r="I647" s="125">
        <v>1687.6907417549999</v>
      </c>
      <c r="J647" s="125">
        <v>1912.2557109249999</v>
      </c>
      <c r="K647" s="125">
        <v>1845.3926313050001</v>
      </c>
      <c r="L647" s="125">
        <v>1916.7314607549999</v>
      </c>
      <c r="M647" s="125">
        <v>1930.8206169099999</v>
      </c>
      <c r="N647" s="125">
        <v>1928.5932484500001</v>
      </c>
      <c r="O647" s="125">
        <v>1921.4173396849999</v>
      </c>
      <c r="P647" s="125">
        <v>1854.407169695</v>
      </c>
      <c r="Q647" s="125">
        <v>1837.77545143</v>
      </c>
      <c r="R647" s="125">
        <v>1838.4268516399998</v>
      </c>
      <c r="S647" s="125">
        <v>1894.5628407049999</v>
      </c>
      <c r="T647" s="125">
        <v>2001.4870332400001</v>
      </c>
      <c r="U647" s="125">
        <v>2002.3800819150001</v>
      </c>
      <c r="V647" s="125">
        <v>1962.4345400049999</v>
      </c>
      <c r="W647" s="125">
        <v>1986.767489785</v>
      </c>
      <c r="X647" s="125">
        <v>1908.5364258549998</v>
      </c>
      <c r="Y647" s="125">
        <v>1869.326335795</v>
      </c>
      <c r="Z647" s="126"/>
    </row>
    <row r="648" spans="1:26" ht="15.75" outlineLevel="1" x14ac:dyDescent="0.25">
      <c r="A648" s="63">
        <v>17</v>
      </c>
      <c r="B648" s="125">
        <v>1678.8548131</v>
      </c>
      <c r="C648" s="125">
        <v>1577.1523287</v>
      </c>
      <c r="D648" s="125">
        <v>1522.697372435</v>
      </c>
      <c r="E648" s="125">
        <v>1194.6963537900001</v>
      </c>
      <c r="F648" s="125">
        <v>1411.9803496449999</v>
      </c>
      <c r="G648" s="125">
        <v>1576.79510923</v>
      </c>
      <c r="H648" s="125">
        <v>1648.8693905300001</v>
      </c>
      <c r="I648" s="125">
        <v>1680.7144556349999</v>
      </c>
      <c r="J648" s="125">
        <v>1904.9116988799999</v>
      </c>
      <c r="K648" s="125">
        <v>1932.7643110849999</v>
      </c>
      <c r="L648" s="125">
        <v>1931.30391384</v>
      </c>
      <c r="M648" s="125">
        <v>1935.6325732999999</v>
      </c>
      <c r="N648" s="125">
        <v>1934.1091373250001</v>
      </c>
      <c r="O648" s="125">
        <v>1929.6438939500001</v>
      </c>
      <c r="P648" s="125">
        <v>1929.4127519400001</v>
      </c>
      <c r="Q648" s="125">
        <v>1837.302660955</v>
      </c>
      <c r="R648" s="125">
        <v>1826.2393638400001</v>
      </c>
      <c r="S648" s="125">
        <v>1837.48127069</v>
      </c>
      <c r="T648" s="125">
        <v>2002.821353025</v>
      </c>
      <c r="U648" s="125">
        <v>2005.1432795799999</v>
      </c>
      <c r="V648" s="125">
        <v>1963.4326532299999</v>
      </c>
      <c r="W648" s="125">
        <v>1977.4167448349999</v>
      </c>
      <c r="X648" s="125">
        <v>1947.7465159150001</v>
      </c>
      <c r="Y648" s="125">
        <v>1869.2317777000001</v>
      </c>
      <c r="Z648" s="126"/>
    </row>
    <row r="649" spans="1:26" ht="15.75" outlineLevel="1" x14ac:dyDescent="0.25">
      <c r="A649" s="63">
        <v>18</v>
      </c>
      <c r="B649" s="125">
        <v>1843.49096295</v>
      </c>
      <c r="C649" s="125">
        <v>1593.132646755</v>
      </c>
      <c r="D649" s="125">
        <v>1582.6261917549998</v>
      </c>
      <c r="E649" s="125">
        <v>1575.3136990750002</v>
      </c>
      <c r="F649" s="125">
        <v>1579.08551642</v>
      </c>
      <c r="G649" s="125">
        <v>1579.8840070000001</v>
      </c>
      <c r="H649" s="125">
        <v>1812.9066724449999</v>
      </c>
      <c r="I649" s="125">
        <v>1857.6011320149998</v>
      </c>
      <c r="J649" s="125">
        <v>1966.1853444400001</v>
      </c>
      <c r="K649" s="125">
        <v>1984.5821471450001</v>
      </c>
      <c r="L649" s="125">
        <v>1987.650032005</v>
      </c>
      <c r="M649" s="125">
        <v>1997.757241715</v>
      </c>
      <c r="N649" s="125">
        <v>1987.671044915</v>
      </c>
      <c r="O649" s="125">
        <v>1984.2879664050001</v>
      </c>
      <c r="P649" s="125">
        <v>1980.7052652499999</v>
      </c>
      <c r="Q649" s="125">
        <v>1926.13473798</v>
      </c>
      <c r="R649" s="125">
        <v>1930.2742812500001</v>
      </c>
      <c r="S649" s="125">
        <v>1996.706596215</v>
      </c>
      <c r="T649" s="125">
        <v>2050.2264779850002</v>
      </c>
      <c r="U649" s="125">
        <v>2032.01879147</v>
      </c>
      <c r="V649" s="125">
        <v>2027.08075762</v>
      </c>
      <c r="W649" s="125">
        <v>2038.5853258449999</v>
      </c>
      <c r="X649" s="125">
        <v>1983.4369435499998</v>
      </c>
      <c r="Y649" s="125">
        <v>1873.3923338799998</v>
      </c>
      <c r="Z649" s="126"/>
    </row>
    <row r="650" spans="1:26" ht="15.75" outlineLevel="1" x14ac:dyDescent="0.25">
      <c r="A650" s="63">
        <v>19</v>
      </c>
      <c r="B650" s="125">
        <v>1644.6142762549998</v>
      </c>
      <c r="C650" s="125">
        <v>1560.3735200650001</v>
      </c>
      <c r="D650" s="125">
        <v>1233.1394726349999</v>
      </c>
      <c r="E650" s="125">
        <v>1178.6109711850002</v>
      </c>
      <c r="F650" s="125">
        <v>1200.0336329300001</v>
      </c>
      <c r="G650" s="125">
        <v>1279.2943294500001</v>
      </c>
      <c r="H650" s="125">
        <v>1378.927042215</v>
      </c>
      <c r="I650" s="125">
        <v>1859.9545779349999</v>
      </c>
      <c r="J650" s="125">
        <v>1931.4510042099998</v>
      </c>
      <c r="K650" s="125">
        <v>1995.3302506100001</v>
      </c>
      <c r="L650" s="125">
        <v>1989.59372618</v>
      </c>
      <c r="M650" s="125">
        <v>1985.2335473549999</v>
      </c>
      <c r="N650" s="125">
        <v>1932.2179754249998</v>
      </c>
      <c r="O650" s="125">
        <v>1928.4881839</v>
      </c>
      <c r="P650" s="125">
        <v>1931.377459025</v>
      </c>
      <c r="Q650" s="125">
        <v>1927.4690577649999</v>
      </c>
      <c r="R650" s="125">
        <v>1926.7651252800001</v>
      </c>
      <c r="S650" s="125">
        <v>1935.9792863150001</v>
      </c>
      <c r="T650" s="125">
        <v>2047.4527738649999</v>
      </c>
      <c r="U650" s="125">
        <v>2057.99074823</v>
      </c>
      <c r="V650" s="125">
        <v>2047.641890055</v>
      </c>
      <c r="W650" s="125">
        <v>2038.07050955</v>
      </c>
      <c r="X650" s="125">
        <v>1989.8038552800001</v>
      </c>
      <c r="Y650" s="125">
        <v>1930.6945394500001</v>
      </c>
      <c r="Z650" s="126"/>
    </row>
    <row r="651" spans="1:26" ht="15.75" outlineLevel="1" x14ac:dyDescent="0.25">
      <c r="A651" s="63">
        <v>20</v>
      </c>
      <c r="B651" s="125">
        <v>1812.0661560450001</v>
      </c>
      <c r="C651" s="125">
        <v>1249.7081521699999</v>
      </c>
      <c r="D651" s="125">
        <v>1168.3041388300001</v>
      </c>
      <c r="E651" s="125">
        <v>1138.665429275</v>
      </c>
      <c r="F651" s="125">
        <v>1183.8221728650001</v>
      </c>
      <c r="G651" s="125">
        <v>1271.866265765</v>
      </c>
      <c r="H651" s="125">
        <v>1422.570856285</v>
      </c>
      <c r="I651" s="125">
        <v>1835.4745377849999</v>
      </c>
      <c r="J651" s="125">
        <v>1872.982582135</v>
      </c>
      <c r="K651" s="125">
        <v>1906.813367235</v>
      </c>
      <c r="L651" s="125">
        <v>1911.331142885</v>
      </c>
      <c r="M651" s="125">
        <v>1903.1571208949999</v>
      </c>
      <c r="N651" s="125">
        <v>1890.066077965</v>
      </c>
      <c r="O651" s="125">
        <v>1888.6056807199998</v>
      </c>
      <c r="P651" s="125">
        <v>1887.42895776</v>
      </c>
      <c r="Q651" s="125">
        <v>1869.9567230949999</v>
      </c>
      <c r="R651" s="125">
        <v>1857.285938365</v>
      </c>
      <c r="S651" s="125">
        <v>1892.5771207099999</v>
      </c>
      <c r="T651" s="125">
        <v>2017.91912886</v>
      </c>
      <c r="U651" s="125">
        <v>1969.557916495</v>
      </c>
      <c r="V651" s="125">
        <v>2025.4837764599999</v>
      </c>
      <c r="W651" s="125">
        <v>2021.3547396450001</v>
      </c>
      <c r="X651" s="125">
        <v>1959.98653599</v>
      </c>
      <c r="Y651" s="125">
        <v>1905.1638538</v>
      </c>
      <c r="Z651" s="126"/>
    </row>
    <row r="652" spans="1:26" ht="15.75" outlineLevel="1" x14ac:dyDescent="0.25">
      <c r="A652" s="63">
        <v>21</v>
      </c>
      <c r="B652" s="125">
        <v>1892.5035755249999</v>
      </c>
      <c r="C652" s="125">
        <v>1803.9236534199999</v>
      </c>
      <c r="D652" s="125">
        <v>1795.6235539699999</v>
      </c>
      <c r="E652" s="125">
        <v>1197.7117063749999</v>
      </c>
      <c r="F652" s="125">
        <v>1404.0794954850001</v>
      </c>
      <c r="G652" s="125">
        <v>1409.5113327199999</v>
      </c>
      <c r="H652" s="125">
        <v>1314.8586796249999</v>
      </c>
      <c r="I652" s="125">
        <v>1820.3137232199999</v>
      </c>
      <c r="J652" s="125">
        <v>1894.8570214449999</v>
      </c>
      <c r="K652" s="125">
        <v>1922.8252046550001</v>
      </c>
      <c r="L652" s="125">
        <v>1965.8491378799999</v>
      </c>
      <c r="M652" s="125">
        <v>1992.2098334750001</v>
      </c>
      <c r="N652" s="125">
        <v>1950.7618685</v>
      </c>
      <c r="O652" s="125">
        <v>1960.6274297450002</v>
      </c>
      <c r="P652" s="125">
        <v>1947.2211931650002</v>
      </c>
      <c r="Q652" s="125">
        <v>1907.275651255</v>
      </c>
      <c r="R652" s="125">
        <v>1910.5956910350001</v>
      </c>
      <c r="S652" s="125">
        <v>1940.48655551</v>
      </c>
      <c r="T652" s="125">
        <v>2058.7367065349999</v>
      </c>
      <c r="U652" s="125">
        <v>2076.2194476550003</v>
      </c>
      <c r="V652" s="125">
        <v>2013.3803402999999</v>
      </c>
      <c r="W652" s="125">
        <v>2004.6704891049999</v>
      </c>
      <c r="X652" s="125">
        <v>1983.89922757</v>
      </c>
      <c r="Y652" s="125">
        <v>1941.3375783649999</v>
      </c>
      <c r="Z652" s="126"/>
    </row>
    <row r="653" spans="1:26" ht="15.75" outlineLevel="1" x14ac:dyDescent="0.25">
      <c r="A653" s="63">
        <v>22</v>
      </c>
      <c r="B653" s="125">
        <v>1831.5766429799999</v>
      </c>
      <c r="C653" s="125">
        <v>1813.4425016499999</v>
      </c>
      <c r="D653" s="125">
        <v>1228.16991942</v>
      </c>
      <c r="E653" s="125">
        <v>1143.55093085</v>
      </c>
      <c r="F653" s="125">
        <v>1167.0328577749999</v>
      </c>
      <c r="G653" s="125">
        <v>1215.4991346899999</v>
      </c>
      <c r="H653" s="125">
        <v>1265.0790958349999</v>
      </c>
      <c r="I653" s="125">
        <v>1395.8634476749999</v>
      </c>
      <c r="J653" s="125">
        <v>1828.5297710300001</v>
      </c>
      <c r="K653" s="125">
        <v>1911.2575977000001</v>
      </c>
      <c r="L653" s="125">
        <v>1958.694242025</v>
      </c>
      <c r="M653" s="125">
        <v>1960.15463927</v>
      </c>
      <c r="N653" s="125">
        <v>1953.4830403449998</v>
      </c>
      <c r="O653" s="125">
        <v>1953.22037897</v>
      </c>
      <c r="P653" s="125">
        <v>1905.7942411000001</v>
      </c>
      <c r="Q653" s="125">
        <v>1900.6250652399999</v>
      </c>
      <c r="R653" s="125">
        <v>1908.116167655</v>
      </c>
      <c r="S653" s="125">
        <v>1913.6530694400001</v>
      </c>
      <c r="T653" s="125">
        <v>2018.6545807099999</v>
      </c>
      <c r="U653" s="125">
        <v>2035.5594668050001</v>
      </c>
      <c r="V653" s="125">
        <v>2010.7957523700002</v>
      </c>
      <c r="W653" s="125">
        <v>1996.52798648</v>
      </c>
      <c r="X653" s="125">
        <v>1947.7465159150001</v>
      </c>
      <c r="Y653" s="125">
        <v>1837.83849016</v>
      </c>
      <c r="Z653" s="126"/>
    </row>
    <row r="654" spans="1:26" ht="15.75" outlineLevel="1" x14ac:dyDescent="0.25">
      <c r="A654" s="63">
        <v>23</v>
      </c>
      <c r="B654" s="125">
        <v>1824.7789665949999</v>
      </c>
      <c r="C654" s="125">
        <v>1800.4039909950002</v>
      </c>
      <c r="D654" s="125">
        <v>1777.2687770849998</v>
      </c>
      <c r="E654" s="125">
        <v>1167.8628677199999</v>
      </c>
      <c r="F654" s="125">
        <v>1179.0627487500001</v>
      </c>
      <c r="G654" s="125">
        <v>1165.82461545</v>
      </c>
      <c r="H654" s="125">
        <v>1211.117942955</v>
      </c>
      <c r="I654" s="125">
        <v>1236.3124220449999</v>
      </c>
      <c r="J654" s="125">
        <v>1313.8395534900001</v>
      </c>
      <c r="K654" s="125">
        <v>1819.042442165</v>
      </c>
      <c r="L654" s="125">
        <v>1852.011697955</v>
      </c>
      <c r="M654" s="125">
        <v>1841.20055576</v>
      </c>
      <c r="N654" s="125">
        <v>1818.6642097849999</v>
      </c>
      <c r="O654" s="125">
        <v>1818.7902872450002</v>
      </c>
      <c r="P654" s="125">
        <v>1818.559145235</v>
      </c>
      <c r="Q654" s="125">
        <v>1802.169075435</v>
      </c>
      <c r="R654" s="125">
        <v>1818.391041955</v>
      </c>
      <c r="S654" s="125">
        <v>1823.0769208849999</v>
      </c>
      <c r="T654" s="125">
        <v>1936.6937252549999</v>
      </c>
      <c r="U654" s="125">
        <v>1951.6549171749998</v>
      </c>
      <c r="V654" s="125">
        <v>1967.8978966049999</v>
      </c>
      <c r="W654" s="125">
        <v>1964.6619084650001</v>
      </c>
      <c r="X654" s="125">
        <v>1926.3553735349999</v>
      </c>
      <c r="Y654" s="125">
        <v>1819.1264938050001</v>
      </c>
      <c r="Z654" s="126"/>
    </row>
    <row r="655" spans="1:26" ht="15.75" outlineLevel="1" x14ac:dyDescent="0.25">
      <c r="A655" s="63">
        <v>24</v>
      </c>
      <c r="B655" s="125">
        <v>1818.4961065049999</v>
      </c>
      <c r="C655" s="125">
        <v>1788.1744773749999</v>
      </c>
      <c r="D655" s="125">
        <v>1174.1982600849999</v>
      </c>
      <c r="E655" s="125">
        <v>1126.519967295</v>
      </c>
      <c r="F655" s="125">
        <v>1195.43180564</v>
      </c>
      <c r="G655" s="125">
        <v>1229.3886682</v>
      </c>
      <c r="H655" s="125">
        <v>1798.3447258149999</v>
      </c>
      <c r="I655" s="125">
        <v>1855.69946366</v>
      </c>
      <c r="J655" s="125">
        <v>1934.2247083299999</v>
      </c>
      <c r="K655" s="125">
        <v>1970.0832392450002</v>
      </c>
      <c r="L655" s="125">
        <v>1960.4908458299999</v>
      </c>
      <c r="M655" s="125">
        <v>1972.7833981799999</v>
      </c>
      <c r="N655" s="125">
        <v>1937.60778684</v>
      </c>
      <c r="O655" s="125">
        <v>1935.012692455</v>
      </c>
      <c r="P655" s="125">
        <v>1904.82764724</v>
      </c>
      <c r="Q655" s="125">
        <v>1865.8381927350001</v>
      </c>
      <c r="R655" s="125">
        <v>1863.3586693549998</v>
      </c>
      <c r="S655" s="125">
        <v>1892.95535309</v>
      </c>
      <c r="T655" s="125">
        <v>2007.7068546</v>
      </c>
      <c r="U655" s="125">
        <v>2016.63734135</v>
      </c>
      <c r="V655" s="125">
        <v>2006.099366985</v>
      </c>
      <c r="W655" s="125">
        <v>2004.1976986299999</v>
      </c>
      <c r="X655" s="125">
        <v>1966.0592669799998</v>
      </c>
      <c r="Y655" s="125">
        <v>1929.0660389249999</v>
      </c>
      <c r="Z655" s="126"/>
    </row>
    <row r="656" spans="1:26" ht="15.75" outlineLevel="1" x14ac:dyDescent="0.25">
      <c r="A656" s="63">
        <v>25</v>
      </c>
      <c r="B656" s="125">
        <v>1837.954061165</v>
      </c>
      <c r="C656" s="125">
        <v>1787.544090075</v>
      </c>
      <c r="D656" s="125">
        <v>1513.46219849</v>
      </c>
      <c r="E656" s="125">
        <v>1182.5508918099999</v>
      </c>
      <c r="F656" s="125">
        <v>1210.529581475</v>
      </c>
      <c r="G656" s="125">
        <v>1446.7462092399999</v>
      </c>
      <c r="H656" s="125">
        <v>1816.74152852</v>
      </c>
      <c r="I656" s="125">
        <v>1908.27376448</v>
      </c>
      <c r="J656" s="125">
        <v>1975.9878669550001</v>
      </c>
      <c r="K656" s="125">
        <v>2004.28175027</v>
      </c>
      <c r="L656" s="125">
        <v>1996.88520595</v>
      </c>
      <c r="M656" s="125">
        <v>2004.7125149249998</v>
      </c>
      <c r="N656" s="125">
        <v>1992.95579178</v>
      </c>
      <c r="O656" s="125">
        <v>1976.912434995</v>
      </c>
      <c r="P656" s="125">
        <v>1942.3777174100001</v>
      </c>
      <c r="Q656" s="125">
        <v>1912.2452044699999</v>
      </c>
      <c r="R656" s="125">
        <v>1933.9830598650001</v>
      </c>
      <c r="S656" s="125">
        <v>1906.7188091399998</v>
      </c>
      <c r="T656" s="125">
        <v>2028.9824259750001</v>
      </c>
      <c r="U656" s="125">
        <v>2014.7041536299998</v>
      </c>
      <c r="V656" s="125">
        <v>2008.9676292000001</v>
      </c>
      <c r="W656" s="125">
        <v>2024.611740695</v>
      </c>
      <c r="X656" s="125">
        <v>1972.1635173349998</v>
      </c>
      <c r="Y656" s="125">
        <v>1933.247608015</v>
      </c>
      <c r="Z656" s="126"/>
    </row>
    <row r="657" spans="1:26" ht="15.75" outlineLevel="1" x14ac:dyDescent="0.25">
      <c r="A657" s="63">
        <v>26</v>
      </c>
      <c r="B657" s="125">
        <v>1796.306473545</v>
      </c>
      <c r="C657" s="125">
        <v>1774.3374761399998</v>
      </c>
      <c r="D657" s="125">
        <v>1129.3146843249999</v>
      </c>
      <c r="E657" s="125">
        <v>1123.4836018000001</v>
      </c>
      <c r="F657" s="125">
        <v>1154.0889052150001</v>
      </c>
      <c r="G657" s="125">
        <v>1229.6093037549999</v>
      </c>
      <c r="H657" s="125">
        <v>1590.190839355</v>
      </c>
      <c r="I657" s="125">
        <v>1854.0394437700002</v>
      </c>
      <c r="J657" s="125">
        <v>1934.8130698099999</v>
      </c>
      <c r="K657" s="125">
        <v>1961.9512430750001</v>
      </c>
      <c r="L657" s="125">
        <v>1969.620955225</v>
      </c>
      <c r="M657" s="125">
        <v>1949.175393795</v>
      </c>
      <c r="N657" s="125">
        <v>1949.75324882</v>
      </c>
      <c r="O657" s="125">
        <v>1936.651699435</v>
      </c>
      <c r="P657" s="125">
        <v>1893.722324305</v>
      </c>
      <c r="Q657" s="125">
        <v>1885.07551184</v>
      </c>
      <c r="R657" s="125">
        <v>1876.4181929199999</v>
      </c>
      <c r="S657" s="125">
        <v>1896.4855219699998</v>
      </c>
      <c r="T657" s="125">
        <v>2012.0145011499999</v>
      </c>
      <c r="U657" s="125">
        <v>1999.165106685</v>
      </c>
      <c r="V657" s="125">
        <v>1994.69986331</v>
      </c>
      <c r="W657" s="125">
        <v>1993.596685535</v>
      </c>
      <c r="X657" s="125">
        <v>1946.3386509449999</v>
      </c>
      <c r="Y657" s="125">
        <v>1910.75328786</v>
      </c>
      <c r="Z657" s="126"/>
    </row>
    <row r="658" spans="1:26" ht="15.75" outlineLevel="1" x14ac:dyDescent="0.25">
      <c r="A658" s="63">
        <v>27</v>
      </c>
      <c r="B658" s="125">
        <v>1841.1059976650001</v>
      </c>
      <c r="C658" s="125">
        <v>1806.99153828</v>
      </c>
      <c r="D658" s="125">
        <v>1233.57023729</v>
      </c>
      <c r="E658" s="125">
        <v>1200.653513775</v>
      </c>
      <c r="F658" s="125">
        <v>1212.6308724750002</v>
      </c>
      <c r="G658" s="125">
        <v>1250.6327202099999</v>
      </c>
      <c r="H658" s="125">
        <v>1829.969155365</v>
      </c>
      <c r="I658" s="125">
        <v>1849.532174575</v>
      </c>
      <c r="J658" s="125">
        <v>1889.7403778600001</v>
      </c>
      <c r="K658" s="125">
        <v>1965.4919184099999</v>
      </c>
      <c r="L658" s="125">
        <v>1969.5894358600001</v>
      </c>
      <c r="M658" s="125">
        <v>1964.5568439150002</v>
      </c>
      <c r="N658" s="125">
        <v>1923.55015005</v>
      </c>
      <c r="O658" s="125">
        <v>1891.90470759</v>
      </c>
      <c r="P658" s="125">
        <v>1869.7676069050001</v>
      </c>
      <c r="Q658" s="125">
        <v>1869.977736005</v>
      </c>
      <c r="R658" s="125">
        <v>1884.61322782</v>
      </c>
      <c r="S658" s="125">
        <v>1906.9079253300001</v>
      </c>
      <c r="T658" s="125">
        <v>1929.8960488700002</v>
      </c>
      <c r="U658" s="125">
        <v>1976.54470907</v>
      </c>
      <c r="V658" s="125">
        <v>1968.927529195</v>
      </c>
      <c r="W658" s="125">
        <v>1990.717916865</v>
      </c>
      <c r="X658" s="125">
        <v>1951.3817493449999</v>
      </c>
      <c r="Y658" s="125">
        <v>1918.4860387399999</v>
      </c>
      <c r="Z658" s="126"/>
    </row>
    <row r="659" spans="1:26" ht="15.75" outlineLevel="1" x14ac:dyDescent="0.25">
      <c r="A659" s="63">
        <v>28</v>
      </c>
      <c r="B659" s="125">
        <v>1638.310403255</v>
      </c>
      <c r="C659" s="125">
        <v>1592.6913756450001</v>
      </c>
      <c r="D659" s="125">
        <v>1149.9808813100001</v>
      </c>
      <c r="E659" s="125">
        <v>1121.4873753500001</v>
      </c>
      <c r="F659" s="125">
        <v>1123.52562762</v>
      </c>
      <c r="G659" s="125">
        <v>1232.509085335</v>
      </c>
      <c r="H659" s="125">
        <v>1296.367318825</v>
      </c>
      <c r="I659" s="125">
        <v>1325.2390571650001</v>
      </c>
      <c r="J659" s="125">
        <v>1839.424964865</v>
      </c>
      <c r="K659" s="125">
        <v>1868.74848077</v>
      </c>
      <c r="L659" s="125">
        <v>1908.5469323099999</v>
      </c>
      <c r="M659" s="125">
        <v>1903.3777564500001</v>
      </c>
      <c r="N659" s="125">
        <v>1887.0402189249999</v>
      </c>
      <c r="O659" s="125">
        <v>1825.451379715</v>
      </c>
      <c r="P659" s="125">
        <v>1822.5200787700001</v>
      </c>
      <c r="Q659" s="125">
        <v>1837.2921544999999</v>
      </c>
      <c r="R659" s="125">
        <v>1865.6490765450001</v>
      </c>
      <c r="S659" s="125">
        <v>1879.2234164050001</v>
      </c>
      <c r="T659" s="125">
        <v>1961.6885817000002</v>
      </c>
      <c r="U659" s="125">
        <v>1995.529873255</v>
      </c>
      <c r="V659" s="125">
        <v>1988.070290205</v>
      </c>
      <c r="W659" s="125">
        <v>1965.6074894150001</v>
      </c>
      <c r="X659" s="125">
        <v>1940.0768037649998</v>
      </c>
      <c r="Y659" s="125">
        <v>1838.8681227500001</v>
      </c>
      <c r="Z659" s="126"/>
    </row>
    <row r="660" spans="1:26" ht="15.75" x14ac:dyDescent="0.25">
      <c r="A660" s="63">
        <v>29</v>
      </c>
      <c r="B660" s="125">
        <v>1588.0580289899999</v>
      </c>
      <c r="C660" s="125">
        <v>1208.8065228549999</v>
      </c>
      <c r="D660" s="125">
        <v>1125.7950218999999</v>
      </c>
      <c r="E660" s="125">
        <v>1121.8340883649998</v>
      </c>
      <c r="F660" s="125">
        <v>1147.890096765</v>
      </c>
      <c r="G660" s="125">
        <v>1186.2911897900001</v>
      </c>
      <c r="H660" s="125">
        <v>1248.65750667</v>
      </c>
      <c r="I660" s="125">
        <v>1368.6622356800001</v>
      </c>
      <c r="J660" s="125">
        <v>1859.5133068250002</v>
      </c>
      <c r="K660" s="125">
        <v>1937.134996365</v>
      </c>
      <c r="L660" s="125">
        <v>1955.86800563</v>
      </c>
      <c r="M660" s="125">
        <v>1957.0657415000001</v>
      </c>
      <c r="N660" s="125">
        <v>1881.5243300499999</v>
      </c>
      <c r="O660" s="125">
        <v>1853.5456403850001</v>
      </c>
      <c r="P660" s="125">
        <v>1849.12242283</v>
      </c>
      <c r="Q660" s="125">
        <v>1792.1459173650001</v>
      </c>
      <c r="R660" s="125">
        <v>1664.27185356</v>
      </c>
      <c r="S660" s="125">
        <v>1695.11880544</v>
      </c>
      <c r="T660" s="125">
        <v>1900.7511427000002</v>
      </c>
      <c r="U660" s="125">
        <v>1915.33410224</v>
      </c>
      <c r="V660" s="125">
        <v>1922.152791535</v>
      </c>
      <c r="W660" s="125">
        <v>1923.21394349</v>
      </c>
      <c r="X660" s="125">
        <v>1854.1970405949999</v>
      </c>
      <c r="Y660" s="125">
        <v>1603.5760630249999</v>
      </c>
      <c r="Z660" s="126"/>
    </row>
    <row r="661" spans="1:26" ht="15.75" hidden="1" x14ac:dyDescent="0.25">
      <c r="A661" s="63">
        <v>30</v>
      </c>
      <c r="B661" s="125">
        <v>1799.1011905750001</v>
      </c>
      <c r="C661" s="125">
        <v>1770.9018653549999</v>
      </c>
      <c r="D661" s="125">
        <v>1285.2935152549999</v>
      </c>
      <c r="E661" s="125">
        <v>1246.1569703799998</v>
      </c>
      <c r="F661" s="125">
        <v>1255.371131415</v>
      </c>
      <c r="G661" s="125">
        <v>1306.1068026100002</v>
      </c>
      <c r="H661" s="125">
        <v>1358.6811034300001</v>
      </c>
      <c r="I661" s="125">
        <v>1813.095788635</v>
      </c>
      <c r="J661" s="125">
        <v>1843.711598505</v>
      </c>
      <c r="K661" s="125">
        <v>1928.7508452749998</v>
      </c>
      <c r="L661" s="125">
        <v>1934.0460985949999</v>
      </c>
      <c r="M661" s="125">
        <v>1956.5614316599999</v>
      </c>
      <c r="N661" s="125">
        <v>1933.7939436749998</v>
      </c>
      <c r="O661" s="125">
        <v>1934.1826825099999</v>
      </c>
      <c r="P661" s="125">
        <v>1932.6277271700001</v>
      </c>
      <c r="Q661" s="125">
        <v>1931.6821462199998</v>
      </c>
      <c r="R661" s="125">
        <v>1937.7023449349999</v>
      </c>
      <c r="S661" s="125">
        <v>1935.1072505499999</v>
      </c>
      <c r="T661" s="125">
        <v>1979.959306945</v>
      </c>
      <c r="U661" s="125">
        <v>1977.38522547</v>
      </c>
      <c r="V661" s="125">
        <v>1967.624728775</v>
      </c>
      <c r="W661" s="125">
        <v>1961.1527524950002</v>
      </c>
      <c r="X661" s="125">
        <v>1935.9057411299998</v>
      </c>
      <c r="Y661" s="125">
        <v>1842.3877851749999</v>
      </c>
      <c r="Z661" s="126"/>
    </row>
    <row r="662" spans="1:26" ht="15.75" hidden="1" x14ac:dyDescent="0.25">
      <c r="A662" s="63">
        <v>31</v>
      </c>
      <c r="B662" s="150">
        <v>1802.8309821</v>
      </c>
      <c r="C662" s="150">
        <v>1766.2475057900001</v>
      </c>
      <c r="D662" s="150">
        <v>1752.0953109050001</v>
      </c>
      <c r="E662" s="150">
        <v>1465.34263459</v>
      </c>
      <c r="F662" s="150">
        <v>1465.7313734249999</v>
      </c>
      <c r="G662" s="150">
        <v>1236.438499505</v>
      </c>
      <c r="H662" s="150">
        <v>1454.7941537700001</v>
      </c>
      <c r="I662" s="150">
        <v>1790.843116945</v>
      </c>
      <c r="J662" s="150">
        <v>1838.6474871949999</v>
      </c>
      <c r="K662" s="150">
        <v>1935.4749764749999</v>
      </c>
      <c r="L662" s="150">
        <v>1945.0253440699998</v>
      </c>
      <c r="M662" s="150">
        <v>1943.3863370900001</v>
      </c>
      <c r="N662" s="150">
        <v>1941.5582139200001</v>
      </c>
      <c r="O662" s="150">
        <v>1942.02049794</v>
      </c>
      <c r="P662" s="150">
        <v>1938.7845097999998</v>
      </c>
      <c r="Q662" s="150">
        <v>1938.8790678949999</v>
      </c>
      <c r="R662" s="150">
        <v>1939.3938841900001</v>
      </c>
      <c r="S662" s="150">
        <v>1873.0666337749999</v>
      </c>
      <c r="T662" s="150">
        <v>1971.20742993</v>
      </c>
      <c r="U662" s="150">
        <v>1980.7683039799999</v>
      </c>
      <c r="V662" s="150">
        <v>1956.529912295</v>
      </c>
      <c r="W662" s="150">
        <v>1955.5948377999998</v>
      </c>
      <c r="X662" s="150">
        <v>1930.326813525</v>
      </c>
      <c r="Y662" s="150">
        <v>1816.457854235</v>
      </c>
    </row>
    <row r="663" spans="1:26" ht="15.75" x14ac:dyDescent="0.25">
      <c r="A663" s="87"/>
    </row>
    <row r="664" spans="1:26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6" s="128" customFormat="1" ht="12.75" x14ac:dyDescent="0.2">
      <c r="A665" s="91"/>
      <c r="B665" s="127" t="s">
        <v>33</v>
      </c>
      <c r="C665" s="127" t="s">
        <v>34</v>
      </c>
      <c r="D665" s="127" t="s">
        <v>35</v>
      </c>
      <c r="E665" s="127" t="s">
        <v>36</v>
      </c>
      <c r="F665" s="127" t="s">
        <v>37</v>
      </c>
      <c r="G665" s="127" t="s">
        <v>38</v>
      </c>
      <c r="H665" s="127" t="s">
        <v>39</v>
      </c>
      <c r="I665" s="127" t="s">
        <v>40</v>
      </c>
      <c r="J665" s="127" t="s">
        <v>41</v>
      </c>
      <c r="K665" s="127" t="s">
        <v>42</v>
      </c>
      <c r="L665" s="127" t="s">
        <v>43</v>
      </c>
      <c r="M665" s="127" t="s">
        <v>44</v>
      </c>
      <c r="N665" s="127" t="s">
        <v>45</v>
      </c>
      <c r="O665" s="127" t="s">
        <v>46</v>
      </c>
      <c r="P665" s="127" t="s">
        <v>47</v>
      </c>
      <c r="Q665" s="127" t="s">
        <v>48</v>
      </c>
      <c r="R665" s="127" t="s">
        <v>49</v>
      </c>
      <c r="S665" s="127" t="s">
        <v>50</v>
      </c>
      <c r="T665" s="127" t="s">
        <v>51</v>
      </c>
      <c r="U665" s="127" t="s">
        <v>52</v>
      </c>
      <c r="V665" s="127" t="s">
        <v>53</v>
      </c>
      <c r="W665" s="127" t="s">
        <v>54</v>
      </c>
      <c r="X665" s="127" t="s">
        <v>55</v>
      </c>
      <c r="Y665" s="127" t="s">
        <v>56</v>
      </c>
    </row>
    <row r="666" spans="1:26" ht="15.75" x14ac:dyDescent="0.25">
      <c r="A666" s="63">
        <v>1</v>
      </c>
      <c r="B666" s="125">
        <v>2005.2930771650001</v>
      </c>
      <c r="C666" s="125">
        <v>1818.5198266299999</v>
      </c>
      <c r="D666" s="125">
        <v>1713.26616044</v>
      </c>
      <c r="E666" s="125">
        <v>1713.780976735</v>
      </c>
      <c r="F666" s="125">
        <v>1724.7602222099999</v>
      </c>
      <c r="G666" s="125">
        <v>1690.708801555</v>
      </c>
      <c r="H666" s="125">
        <v>2030.4980627099999</v>
      </c>
      <c r="I666" s="125">
        <v>2102.1100599900001</v>
      </c>
      <c r="J666" s="125">
        <v>2157.363506835</v>
      </c>
      <c r="K666" s="125">
        <v>2174.94080605</v>
      </c>
      <c r="L666" s="125">
        <v>2191.4359403999997</v>
      </c>
      <c r="M666" s="125">
        <v>2183.15685386</v>
      </c>
      <c r="N666" s="125">
        <v>2177.5884327099998</v>
      </c>
      <c r="O666" s="125">
        <v>2181.9591179899999</v>
      </c>
      <c r="P666" s="125">
        <v>2182.4949471949999</v>
      </c>
      <c r="Q666" s="125">
        <v>2182.6525440200003</v>
      </c>
      <c r="R666" s="125">
        <v>2182.8521666650004</v>
      </c>
      <c r="S666" s="125">
        <v>2189.7759205100001</v>
      </c>
      <c r="T666" s="125">
        <v>2199.6204688449998</v>
      </c>
      <c r="U666" s="125">
        <v>2196.510558165</v>
      </c>
      <c r="V666" s="125">
        <v>2185.3421964999998</v>
      </c>
      <c r="W666" s="125">
        <v>2202.6673407950002</v>
      </c>
      <c r="X666" s="125">
        <v>2175.2349867900002</v>
      </c>
      <c r="Y666" s="125">
        <v>2122.53460851</v>
      </c>
      <c r="Z666" s="126"/>
    </row>
    <row r="667" spans="1:26" ht="15.75" outlineLevel="1" x14ac:dyDescent="0.25">
      <c r="A667" s="63">
        <v>2</v>
      </c>
      <c r="B667" s="125">
        <v>2000.2184594</v>
      </c>
      <c r="C667" s="125">
        <v>1720.673211215</v>
      </c>
      <c r="D667" s="125">
        <v>1690.5091789099999</v>
      </c>
      <c r="E667" s="125">
        <v>1693.5035185849999</v>
      </c>
      <c r="F667" s="125">
        <v>1712.4361504950002</v>
      </c>
      <c r="G667" s="125">
        <v>1737.99835551</v>
      </c>
      <c r="H667" s="125">
        <v>1983.6812992299999</v>
      </c>
      <c r="I667" s="125">
        <v>2130.9502789650001</v>
      </c>
      <c r="J667" s="125">
        <v>2164.60245433</v>
      </c>
      <c r="K667" s="125">
        <v>2180.9925241299998</v>
      </c>
      <c r="L667" s="125">
        <v>2198.5277975250001</v>
      </c>
      <c r="M667" s="125">
        <v>2179.826307625</v>
      </c>
      <c r="N667" s="125">
        <v>2173.3858507099999</v>
      </c>
      <c r="O667" s="125">
        <v>2169.54048818</v>
      </c>
      <c r="P667" s="125">
        <v>2169.7296043700003</v>
      </c>
      <c r="Q667" s="125">
        <v>2151.3853339400002</v>
      </c>
      <c r="R667" s="125">
        <v>2151.7635663199999</v>
      </c>
      <c r="S667" s="125">
        <v>2167.3971713599999</v>
      </c>
      <c r="T667" s="125">
        <v>2192.8227924600001</v>
      </c>
      <c r="U667" s="125">
        <v>2199.2422364650001</v>
      </c>
      <c r="V667" s="125">
        <v>2165.0227125300003</v>
      </c>
      <c r="W667" s="125">
        <v>2193.0434280149998</v>
      </c>
      <c r="X667" s="125">
        <v>2171.6522856350002</v>
      </c>
      <c r="Y667" s="125">
        <v>2124.121083215</v>
      </c>
      <c r="Z667" s="126"/>
    </row>
    <row r="668" spans="1:26" ht="15.75" outlineLevel="1" x14ac:dyDescent="0.25">
      <c r="A668" s="63">
        <v>3</v>
      </c>
      <c r="B668" s="125">
        <v>2000.0188367549999</v>
      </c>
      <c r="C668" s="125">
        <v>1743.0204410000001</v>
      </c>
      <c r="D668" s="125">
        <v>1445.6037128600001</v>
      </c>
      <c r="E668" s="125">
        <v>1430.53745639</v>
      </c>
      <c r="F668" s="125">
        <v>1473.5298702499999</v>
      </c>
      <c r="G668" s="125">
        <v>1652.8750571</v>
      </c>
      <c r="H668" s="125">
        <v>1801.1211371499999</v>
      </c>
      <c r="I668" s="125">
        <v>2020.6955401949999</v>
      </c>
      <c r="J668" s="125">
        <v>2142.5599117399997</v>
      </c>
      <c r="K668" s="125">
        <v>2161.2403887299997</v>
      </c>
      <c r="L668" s="125">
        <v>2167.5337552749997</v>
      </c>
      <c r="M668" s="125">
        <v>2167.9014812</v>
      </c>
      <c r="N668" s="125">
        <v>2166.315006495</v>
      </c>
      <c r="O668" s="125">
        <v>2151.3958403950001</v>
      </c>
      <c r="P668" s="125">
        <v>2154.547776895</v>
      </c>
      <c r="Q668" s="125">
        <v>2154.3376477950001</v>
      </c>
      <c r="R668" s="125">
        <v>2150.01949479</v>
      </c>
      <c r="S668" s="125">
        <v>2159.3387203749999</v>
      </c>
      <c r="T668" s="125">
        <v>2186.9706970249999</v>
      </c>
      <c r="U668" s="125">
        <v>2186.09866126</v>
      </c>
      <c r="V668" s="125">
        <v>2166.6196936900001</v>
      </c>
      <c r="W668" s="125">
        <v>2180.7088498449998</v>
      </c>
      <c r="X668" s="125">
        <v>2151.963188965</v>
      </c>
      <c r="Y668" s="125">
        <v>2135.9828709100002</v>
      </c>
      <c r="Z668" s="126"/>
    </row>
    <row r="669" spans="1:26" ht="15.75" outlineLevel="1" x14ac:dyDescent="0.25">
      <c r="A669" s="63">
        <v>4</v>
      </c>
      <c r="B669" s="125">
        <v>2006.5118259450001</v>
      </c>
      <c r="C669" s="125">
        <v>1728.174820085</v>
      </c>
      <c r="D669" s="125">
        <v>1418.89630425</v>
      </c>
      <c r="E669" s="125">
        <v>1402.7268700049999</v>
      </c>
      <c r="F669" s="125">
        <v>1420.020494935</v>
      </c>
      <c r="G669" s="125">
        <v>1608.8109848300001</v>
      </c>
      <c r="H669" s="125">
        <v>1784.1427058700001</v>
      </c>
      <c r="I669" s="125">
        <v>2013.1203861399999</v>
      </c>
      <c r="J669" s="125">
        <v>2080.23562068</v>
      </c>
      <c r="K669" s="125">
        <v>2162.4591375099999</v>
      </c>
      <c r="L669" s="125">
        <v>2164.1191573999999</v>
      </c>
      <c r="M669" s="125">
        <v>2154.6633479000002</v>
      </c>
      <c r="N669" s="125">
        <v>2160.0426528600001</v>
      </c>
      <c r="O669" s="125">
        <v>2150.8810241000001</v>
      </c>
      <c r="P669" s="125">
        <v>2150.2926626200001</v>
      </c>
      <c r="Q669" s="125">
        <v>2148.2439038950001</v>
      </c>
      <c r="R669" s="125">
        <v>2071.6623534</v>
      </c>
      <c r="S669" s="125">
        <v>2085.5623933649999</v>
      </c>
      <c r="T669" s="125">
        <v>2175.17194806</v>
      </c>
      <c r="U669" s="125">
        <v>2181.6229114299999</v>
      </c>
      <c r="V669" s="125">
        <v>2173.1652151550002</v>
      </c>
      <c r="W669" s="125">
        <v>2187.1072809400002</v>
      </c>
      <c r="X669" s="125">
        <v>2159.66442048</v>
      </c>
      <c r="Y669" s="125">
        <v>2125.7180643749998</v>
      </c>
      <c r="Z669" s="126"/>
    </row>
    <row r="670" spans="1:26" ht="15.75" outlineLevel="1" x14ac:dyDescent="0.25">
      <c r="A670" s="63">
        <v>5</v>
      </c>
      <c r="B670" s="125">
        <v>1986.8017163649999</v>
      </c>
      <c r="C670" s="125">
        <v>1735.0355352000001</v>
      </c>
      <c r="D670" s="125">
        <v>1399.1546753050002</v>
      </c>
      <c r="E670" s="125">
        <v>1398.21960081</v>
      </c>
      <c r="F670" s="125">
        <v>1431.115311415</v>
      </c>
      <c r="G670" s="125">
        <v>1492.767189355</v>
      </c>
      <c r="H670" s="125">
        <v>1991.4350630200001</v>
      </c>
      <c r="I670" s="125">
        <v>2041.9080728399999</v>
      </c>
      <c r="J670" s="125">
        <v>2151.5849565849999</v>
      </c>
      <c r="K670" s="125">
        <v>2170.0342915649999</v>
      </c>
      <c r="L670" s="125">
        <v>2174.81472859</v>
      </c>
      <c r="M670" s="125">
        <v>2154.7053737199999</v>
      </c>
      <c r="N670" s="125">
        <v>2155.1991771049998</v>
      </c>
      <c r="O670" s="125">
        <v>2151.32229521</v>
      </c>
      <c r="P670" s="125">
        <v>2151.8160985949999</v>
      </c>
      <c r="Q670" s="125">
        <v>2086.70759696</v>
      </c>
      <c r="R670" s="125">
        <v>2066.47216463</v>
      </c>
      <c r="S670" s="125">
        <v>2092.748808585</v>
      </c>
      <c r="T670" s="125">
        <v>2185.8570127950002</v>
      </c>
      <c r="U670" s="125">
        <v>2199.02160091</v>
      </c>
      <c r="V670" s="125">
        <v>2182.5579859250001</v>
      </c>
      <c r="W670" s="125">
        <v>2195.2707964750002</v>
      </c>
      <c r="X670" s="125">
        <v>2168.7945298750001</v>
      </c>
      <c r="Y670" s="125">
        <v>2142.444340735</v>
      </c>
      <c r="Z670" s="126"/>
    </row>
    <row r="671" spans="1:26" ht="15.75" outlineLevel="1" x14ac:dyDescent="0.25">
      <c r="A671" s="63">
        <v>6</v>
      </c>
      <c r="B671" s="125">
        <v>2016.9237228500001</v>
      </c>
      <c r="C671" s="125">
        <v>1979.70985924</v>
      </c>
      <c r="D671" s="125">
        <v>1504.4923931349999</v>
      </c>
      <c r="E671" s="125">
        <v>1492.178827875</v>
      </c>
      <c r="F671" s="125">
        <v>1490.7919758150001</v>
      </c>
      <c r="G671" s="125">
        <v>1509.7561270900001</v>
      </c>
      <c r="H671" s="125">
        <v>1764.8633609449998</v>
      </c>
      <c r="I671" s="125">
        <v>2013.088866775</v>
      </c>
      <c r="J671" s="125">
        <v>2064.13973162</v>
      </c>
      <c r="K671" s="125">
        <v>2161.4400113749998</v>
      </c>
      <c r="L671" s="125">
        <v>2177.6094456200003</v>
      </c>
      <c r="M671" s="125">
        <v>2178.00869091</v>
      </c>
      <c r="N671" s="125">
        <v>2175.52916753</v>
      </c>
      <c r="O671" s="125">
        <v>2174.8567544100001</v>
      </c>
      <c r="P671" s="125">
        <v>2171.7363372750001</v>
      </c>
      <c r="Q671" s="125">
        <v>2176.11752901</v>
      </c>
      <c r="R671" s="125">
        <v>2164.4868833250002</v>
      </c>
      <c r="S671" s="125">
        <v>2196.2268838800001</v>
      </c>
      <c r="T671" s="125">
        <v>2228.3346103600002</v>
      </c>
      <c r="U671" s="125">
        <v>2230.75109501</v>
      </c>
      <c r="V671" s="125">
        <v>2218.826268585</v>
      </c>
      <c r="W671" s="125">
        <v>2204.4534381450003</v>
      </c>
      <c r="X671" s="125">
        <v>2158.6873201650001</v>
      </c>
      <c r="Y671" s="125">
        <v>2146.2476774450001</v>
      </c>
      <c r="Z671" s="126"/>
    </row>
    <row r="672" spans="1:26" ht="15.75" outlineLevel="1" x14ac:dyDescent="0.25">
      <c r="A672" s="63">
        <v>7</v>
      </c>
      <c r="B672" s="125">
        <v>2019.3822333200001</v>
      </c>
      <c r="C672" s="125">
        <v>1739.2065978349999</v>
      </c>
      <c r="D672" s="125">
        <v>1707.9604006650002</v>
      </c>
      <c r="E672" s="125">
        <v>1602.50711183</v>
      </c>
      <c r="F672" s="125">
        <v>1630.70643705</v>
      </c>
      <c r="G672" s="125">
        <v>1607.6973006000001</v>
      </c>
      <c r="H672" s="125">
        <v>1977.6085682399998</v>
      </c>
      <c r="I672" s="125">
        <v>1989.8380818600001</v>
      </c>
      <c r="J672" s="125">
        <v>2050.4183013900001</v>
      </c>
      <c r="K672" s="125">
        <v>2099.809146345</v>
      </c>
      <c r="L672" s="125">
        <v>2177.8931199050003</v>
      </c>
      <c r="M672" s="125">
        <v>2145.2915900400003</v>
      </c>
      <c r="N672" s="125">
        <v>2144.4825930050001</v>
      </c>
      <c r="O672" s="125">
        <v>2144.3565155450001</v>
      </c>
      <c r="P672" s="125">
        <v>2176.1805677399998</v>
      </c>
      <c r="Q672" s="125">
        <v>2168.7630105100002</v>
      </c>
      <c r="R672" s="125">
        <v>2162.553695605</v>
      </c>
      <c r="S672" s="125">
        <v>2195.0921867400002</v>
      </c>
      <c r="T672" s="125">
        <v>2229.3747494049999</v>
      </c>
      <c r="U672" s="125">
        <v>2234.7960801849999</v>
      </c>
      <c r="V672" s="125">
        <v>2194.3252155250002</v>
      </c>
      <c r="W672" s="125">
        <v>2185.3842223199999</v>
      </c>
      <c r="X672" s="125">
        <v>2146.9305970200003</v>
      </c>
      <c r="Y672" s="125">
        <v>2141.5407856050001</v>
      </c>
      <c r="Z672" s="126"/>
    </row>
    <row r="673" spans="1:26" ht="15.75" outlineLevel="1" x14ac:dyDescent="0.25">
      <c r="A673" s="63">
        <v>8</v>
      </c>
      <c r="B673" s="125">
        <v>2043.5470798199999</v>
      </c>
      <c r="C673" s="125">
        <v>1984.2696607099999</v>
      </c>
      <c r="D673" s="125">
        <v>1693.7241541399999</v>
      </c>
      <c r="E673" s="125">
        <v>1420.9450629749999</v>
      </c>
      <c r="F673" s="125">
        <v>1451.27719856</v>
      </c>
      <c r="G673" s="125">
        <v>1728.9207783899999</v>
      </c>
      <c r="H673" s="125">
        <v>1987.9154005949999</v>
      </c>
      <c r="I673" s="125">
        <v>2044.1144283899998</v>
      </c>
      <c r="J673" s="125">
        <v>2156.4284323400002</v>
      </c>
      <c r="K673" s="125">
        <v>2180.8349273049998</v>
      </c>
      <c r="L673" s="125">
        <v>2185.5943514199998</v>
      </c>
      <c r="M673" s="125">
        <v>2175.7813224500001</v>
      </c>
      <c r="N673" s="125">
        <v>2174.5100413949999</v>
      </c>
      <c r="O673" s="125">
        <v>2175.5711933500002</v>
      </c>
      <c r="P673" s="125">
        <v>2172.8815408700002</v>
      </c>
      <c r="Q673" s="125">
        <v>2173.3753442550001</v>
      </c>
      <c r="R673" s="125">
        <v>2175.886387</v>
      </c>
      <c r="S673" s="125">
        <v>2126.9052937900001</v>
      </c>
      <c r="T673" s="125">
        <v>2211.6398533649999</v>
      </c>
      <c r="U673" s="125">
        <v>2209.96932702</v>
      </c>
      <c r="V673" s="125">
        <v>2200.1878174150002</v>
      </c>
      <c r="W673" s="125">
        <v>2201.3120081000002</v>
      </c>
      <c r="X673" s="125">
        <v>2166.2204483999999</v>
      </c>
      <c r="Y673" s="125">
        <v>2144.566644645</v>
      </c>
      <c r="Z673" s="126"/>
    </row>
    <row r="674" spans="1:26" ht="15.75" outlineLevel="1" x14ac:dyDescent="0.25">
      <c r="A674" s="63">
        <v>9</v>
      </c>
      <c r="B674" s="125">
        <v>2019.5608430550001</v>
      </c>
      <c r="C674" s="125">
        <v>1729.0258429400001</v>
      </c>
      <c r="D674" s="125">
        <v>1455.0069900849999</v>
      </c>
      <c r="E674" s="125">
        <v>1429.78099163</v>
      </c>
      <c r="F674" s="125">
        <v>1444.3639511700001</v>
      </c>
      <c r="G674" s="125">
        <v>1723.8041348050001</v>
      </c>
      <c r="H674" s="125">
        <v>2002.6664634150002</v>
      </c>
      <c r="I674" s="125">
        <v>2049.7458882700003</v>
      </c>
      <c r="J674" s="125">
        <v>2162.910915075</v>
      </c>
      <c r="K674" s="125">
        <v>2176.4327226599999</v>
      </c>
      <c r="L674" s="125">
        <v>2176.7899421299999</v>
      </c>
      <c r="M674" s="125">
        <v>2169.4984623600003</v>
      </c>
      <c r="N674" s="125">
        <v>2145.6383030550001</v>
      </c>
      <c r="O674" s="125">
        <v>2145.7328611500002</v>
      </c>
      <c r="P674" s="125">
        <v>2145.869445065</v>
      </c>
      <c r="Q674" s="125">
        <v>2163.8249766600002</v>
      </c>
      <c r="R674" s="125">
        <v>2078.8067427999999</v>
      </c>
      <c r="S674" s="125">
        <v>2076.190635505</v>
      </c>
      <c r="T674" s="125">
        <v>2177.4833681599998</v>
      </c>
      <c r="U674" s="125">
        <v>2171.0113918799998</v>
      </c>
      <c r="V674" s="125">
        <v>2168.7945298750001</v>
      </c>
      <c r="W674" s="125">
        <v>2177.2207067849999</v>
      </c>
      <c r="X674" s="125">
        <v>2145.260070675</v>
      </c>
      <c r="Y674" s="125">
        <v>2138.5464459300001</v>
      </c>
      <c r="Z674" s="126"/>
    </row>
    <row r="675" spans="1:26" ht="15.75" outlineLevel="1" x14ac:dyDescent="0.25">
      <c r="A675" s="63">
        <v>10</v>
      </c>
      <c r="B675" s="125">
        <v>2003.5805250000001</v>
      </c>
      <c r="C675" s="125">
        <v>1609.0631397500001</v>
      </c>
      <c r="D675" s="125">
        <v>1457.8332264799999</v>
      </c>
      <c r="E675" s="125">
        <v>1399.637972235</v>
      </c>
      <c r="F675" s="125">
        <v>1452.8426603549999</v>
      </c>
      <c r="G675" s="125">
        <v>1640.8556725799999</v>
      </c>
      <c r="H675" s="125">
        <v>1989.3757978399999</v>
      </c>
      <c r="I675" s="125">
        <v>2014.2971090999999</v>
      </c>
      <c r="J675" s="125">
        <v>2064.1712509850004</v>
      </c>
      <c r="K675" s="125">
        <v>2162.7007859750001</v>
      </c>
      <c r="L675" s="125">
        <v>2164.7390382450003</v>
      </c>
      <c r="M675" s="125">
        <v>2159.7274592099998</v>
      </c>
      <c r="N675" s="125">
        <v>2159.2966945550002</v>
      </c>
      <c r="O675" s="125">
        <v>2157.2794551950001</v>
      </c>
      <c r="P675" s="125">
        <v>2151.7110340449999</v>
      </c>
      <c r="Q675" s="125">
        <v>2149.1159396600001</v>
      </c>
      <c r="R675" s="125">
        <v>2064.6230285500001</v>
      </c>
      <c r="S675" s="125">
        <v>2076.83152926</v>
      </c>
      <c r="T675" s="125">
        <v>2191.6565759549999</v>
      </c>
      <c r="U675" s="125">
        <v>2183.99737026</v>
      </c>
      <c r="V675" s="125">
        <v>2180.5617594750001</v>
      </c>
      <c r="W675" s="125">
        <v>2183.0833086749999</v>
      </c>
      <c r="X675" s="125">
        <v>2178.8702202199997</v>
      </c>
      <c r="Y675" s="125">
        <v>2131.2969919799998</v>
      </c>
      <c r="Z675" s="126"/>
    </row>
    <row r="676" spans="1:26" ht="15.75" outlineLevel="1" x14ac:dyDescent="0.25">
      <c r="A676" s="63">
        <v>11</v>
      </c>
      <c r="B676" s="125">
        <v>2062.3326213600003</v>
      </c>
      <c r="C676" s="125">
        <v>1521.5863954199999</v>
      </c>
      <c r="D676" s="125">
        <v>1360.3648434449999</v>
      </c>
      <c r="E676" s="125">
        <v>1337.6183683700001</v>
      </c>
      <c r="F676" s="125">
        <v>1375.54667092</v>
      </c>
      <c r="G676" s="125">
        <v>1514.27390274</v>
      </c>
      <c r="H676" s="125">
        <v>1932.5463827450001</v>
      </c>
      <c r="I676" s="125">
        <v>2069.1408042000003</v>
      </c>
      <c r="J676" s="125">
        <v>2130.2148271149999</v>
      </c>
      <c r="K676" s="125">
        <v>2183.5035668750002</v>
      </c>
      <c r="L676" s="125">
        <v>2225.0986222199999</v>
      </c>
      <c r="M676" s="125">
        <v>2225.4138158700002</v>
      </c>
      <c r="N676" s="125">
        <v>2145.79589988</v>
      </c>
      <c r="O676" s="125">
        <v>2130.6560982250003</v>
      </c>
      <c r="P676" s="125">
        <v>2121.2843403649999</v>
      </c>
      <c r="Q676" s="125">
        <v>2075.5392352950003</v>
      </c>
      <c r="R676" s="125">
        <v>2077.7560973</v>
      </c>
      <c r="S676" s="125">
        <v>2100.3449755500001</v>
      </c>
      <c r="T676" s="125">
        <v>2225.760528885</v>
      </c>
      <c r="U676" s="125">
        <v>2223.7327830700001</v>
      </c>
      <c r="V676" s="125">
        <v>2212.4173310349997</v>
      </c>
      <c r="W676" s="125">
        <v>2235.1953254750001</v>
      </c>
      <c r="X676" s="125">
        <v>2197.97095541</v>
      </c>
      <c r="Y676" s="125">
        <v>2067.4702778549999</v>
      </c>
      <c r="Z676" s="126"/>
    </row>
    <row r="677" spans="1:26" ht="15.75" outlineLevel="1" x14ac:dyDescent="0.25">
      <c r="A677" s="63">
        <v>12</v>
      </c>
      <c r="B677" s="125">
        <v>2025.89623542</v>
      </c>
      <c r="C677" s="125">
        <v>1432.250008555</v>
      </c>
      <c r="D677" s="125">
        <v>1345.9815065499999</v>
      </c>
      <c r="E677" s="125">
        <v>1340.2659950299999</v>
      </c>
      <c r="F677" s="125">
        <v>1370.48255961</v>
      </c>
      <c r="G677" s="125">
        <v>1813.8234412450001</v>
      </c>
      <c r="H677" s="125">
        <v>1875.5068385499999</v>
      </c>
      <c r="I677" s="125">
        <v>2121.1477564500001</v>
      </c>
      <c r="J677" s="125">
        <v>2205.6826933799998</v>
      </c>
      <c r="K677" s="125">
        <v>2237.7273811300001</v>
      </c>
      <c r="L677" s="125">
        <v>2241.9614824949999</v>
      </c>
      <c r="M677" s="125">
        <v>2237.6223165800002</v>
      </c>
      <c r="N677" s="125">
        <v>2209.559575275</v>
      </c>
      <c r="O677" s="125">
        <v>2205.7142127450002</v>
      </c>
      <c r="P677" s="125">
        <v>2203.8440637549998</v>
      </c>
      <c r="Q677" s="125">
        <v>2219.9294463599999</v>
      </c>
      <c r="R677" s="125">
        <v>2144.6086704650002</v>
      </c>
      <c r="S677" s="125">
        <v>2154.3481542499999</v>
      </c>
      <c r="T677" s="125">
        <v>2274.6050381800001</v>
      </c>
      <c r="U677" s="125">
        <v>2250.1144915750001</v>
      </c>
      <c r="V677" s="125">
        <v>2236.351035525</v>
      </c>
      <c r="W677" s="125">
        <v>2280.4361207050001</v>
      </c>
      <c r="X677" s="125">
        <v>2192.6021569049999</v>
      </c>
      <c r="Y677" s="125">
        <v>2126.2749064899999</v>
      </c>
      <c r="Z677" s="126"/>
    </row>
    <row r="678" spans="1:26" ht="15.75" outlineLevel="1" x14ac:dyDescent="0.25">
      <c r="A678" s="63">
        <v>13</v>
      </c>
      <c r="B678" s="125">
        <v>2074.1628896900002</v>
      </c>
      <c r="C678" s="125">
        <v>1821.12542747</v>
      </c>
      <c r="D678" s="125">
        <v>1781.76824704</v>
      </c>
      <c r="E678" s="125">
        <v>1421.3548147199999</v>
      </c>
      <c r="F678" s="125">
        <v>1434.00458654</v>
      </c>
      <c r="G678" s="125">
        <v>1441.4851825000001</v>
      </c>
      <c r="H678" s="125">
        <v>1478.9722139400001</v>
      </c>
      <c r="I678" s="125">
        <v>1872.7436408849999</v>
      </c>
      <c r="J678" s="125">
        <v>1949.74544958</v>
      </c>
      <c r="K678" s="125">
        <v>2139.7757011650001</v>
      </c>
      <c r="L678" s="125">
        <v>2145.4281739550001</v>
      </c>
      <c r="M678" s="125">
        <v>2144.8923447500001</v>
      </c>
      <c r="N678" s="125">
        <v>2137.3171906950001</v>
      </c>
      <c r="O678" s="125">
        <v>2093.3056507000001</v>
      </c>
      <c r="P678" s="125">
        <v>2135.9303386350002</v>
      </c>
      <c r="Q678" s="125">
        <v>2118.1744296849997</v>
      </c>
      <c r="R678" s="125">
        <v>2112.88968282</v>
      </c>
      <c r="S678" s="125">
        <v>2146.8045195599998</v>
      </c>
      <c r="T678" s="125">
        <v>2247.3197745450002</v>
      </c>
      <c r="U678" s="125">
        <v>2414.1517734899999</v>
      </c>
      <c r="V678" s="125">
        <v>2243.4533991049998</v>
      </c>
      <c r="W678" s="125">
        <v>2205.7877579300002</v>
      </c>
      <c r="X678" s="125">
        <v>2133.2932184300003</v>
      </c>
      <c r="Y678" s="125">
        <v>2093.6523637150003</v>
      </c>
      <c r="Z678" s="126"/>
    </row>
    <row r="679" spans="1:26" ht="15.75" outlineLevel="1" x14ac:dyDescent="0.25">
      <c r="A679" s="63">
        <v>14</v>
      </c>
      <c r="B679" s="125">
        <v>1894.6180801949999</v>
      </c>
      <c r="C679" s="125">
        <v>1799.73428509</v>
      </c>
      <c r="D679" s="125">
        <v>1608.7479461</v>
      </c>
      <c r="E679" s="125">
        <v>1340.77030487</v>
      </c>
      <c r="F679" s="125">
        <v>1342.8610894150002</v>
      </c>
      <c r="G679" s="125">
        <v>1345.47719671</v>
      </c>
      <c r="H679" s="125">
        <v>1460.14464658</v>
      </c>
      <c r="I679" s="125">
        <v>1488.1338427000001</v>
      </c>
      <c r="J679" s="125">
        <v>1878.5011782250001</v>
      </c>
      <c r="K679" s="125">
        <v>2076.064558045</v>
      </c>
      <c r="L679" s="125">
        <v>2123.1124635350002</v>
      </c>
      <c r="M679" s="125">
        <v>2125.0876770750001</v>
      </c>
      <c r="N679" s="125">
        <v>2122.713218245</v>
      </c>
      <c r="O679" s="125">
        <v>2121.7045985650002</v>
      </c>
      <c r="P679" s="125">
        <v>2083.6817379200002</v>
      </c>
      <c r="Q679" s="125">
        <v>2107.8255715099999</v>
      </c>
      <c r="R679" s="125">
        <v>2071.9355212299997</v>
      </c>
      <c r="S679" s="125">
        <v>2134.0706961000001</v>
      </c>
      <c r="T679" s="125">
        <v>2239.4609462049998</v>
      </c>
      <c r="U679" s="125">
        <v>2254.7688511400002</v>
      </c>
      <c r="V679" s="125">
        <v>2237.6643423999999</v>
      </c>
      <c r="W679" s="125">
        <v>2177.346784245</v>
      </c>
      <c r="X679" s="125">
        <v>2145.2390577649999</v>
      </c>
      <c r="Y679" s="125">
        <v>2082.7046376049998</v>
      </c>
      <c r="Z679" s="126"/>
    </row>
    <row r="680" spans="1:26" ht="15.75" outlineLevel="1" x14ac:dyDescent="0.25">
      <c r="A680" s="63">
        <v>15</v>
      </c>
      <c r="B680" s="125">
        <v>2056.7011614799999</v>
      </c>
      <c r="C680" s="125">
        <v>1795.9519612900001</v>
      </c>
      <c r="D680" s="125">
        <v>1755.3445127150001</v>
      </c>
      <c r="E680" s="125">
        <v>1402.9054797399999</v>
      </c>
      <c r="F680" s="125">
        <v>1650.9628822900002</v>
      </c>
      <c r="G680" s="125">
        <v>1814.2857252649999</v>
      </c>
      <c r="H680" s="125">
        <v>1876.2633033100001</v>
      </c>
      <c r="I680" s="125">
        <v>2058.2140909999998</v>
      </c>
      <c r="J680" s="125">
        <v>2161.55558238</v>
      </c>
      <c r="K680" s="125">
        <v>2191.3203693949999</v>
      </c>
      <c r="L680" s="125">
        <v>2216.5778872149999</v>
      </c>
      <c r="M680" s="125">
        <v>2193.7578669549998</v>
      </c>
      <c r="N680" s="125">
        <v>2179.6897237099997</v>
      </c>
      <c r="O680" s="125">
        <v>2162.9844602600001</v>
      </c>
      <c r="P680" s="125">
        <v>2162.1649567700001</v>
      </c>
      <c r="Q680" s="125">
        <v>2065.3374674900001</v>
      </c>
      <c r="R680" s="125">
        <v>2072.5764149850002</v>
      </c>
      <c r="S680" s="125">
        <v>2126.06477739</v>
      </c>
      <c r="T680" s="125">
        <v>2232.2009858000001</v>
      </c>
      <c r="U680" s="125">
        <v>2212.1336567500002</v>
      </c>
      <c r="V680" s="125">
        <v>2202.6568343399999</v>
      </c>
      <c r="W680" s="125">
        <v>2471.3804338750001</v>
      </c>
      <c r="X680" s="125">
        <v>2183.356476505</v>
      </c>
      <c r="Y680" s="125">
        <v>2116.1992161449998</v>
      </c>
      <c r="Z680" s="126"/>
    </row>
    <row r="681" spans="1:26" ht="15.75" outlineLevel="1" x14ac:dyDescent="0.25">
      <c r="A681" s="63">
        <v>16</v>
      </c>
      <c r="B681" s="125">
        <v>1890.3104336450001</v>
      </c>
      <c r="C681" s="125">
        <v>1790.162904585</v>
      </c>
      <c r="D681" s="125">
        <v>1761.0074919599999</v>
      </c>
      <c r="E681" s="125">
        <v>1411.279124375</v>
      </c>
      <c r="F681" s="125">
        <v>1773.709796055</v>
      </c>
      <c r="G681" s="125">
        <v>1795.1114448899998</v>
      </c>
      <c r="H681" s="125">
        <v>1876.8621712450001</v>
      </c>
      <c r="I681" s="125">
        <v>1905.4607417549998</v>
      </c>
      <c r="J681" s="125">
        <v>2130.0257109250001</v>
      </c>
      <c r="K681" s="125">
        <v>2063.1626313050001</v>
      </c>
      <c r="L681" s="125">
        <v>2134.5014607549997</v>
      </c>
      <c r="M681" s="125">
        <v>2148.5906169099999</v>
      </c>
      <c r="N681" s="125">
        <v>2146.3632484500004</v>
      </c>
      <c r="O681" s="125">
        <v>2139.1873396850001</v>
      </c>
      <c r="P681" s="125">
        <v>2072.177169695</v>
      </c>
      <c r="Q681" s="125">
        <v>2055.54545143</v>
      </c>
      <c r="R681" s="125">
        <v>2056.1968516399997</v>
      </c>
      <c r="S681" s="125">
        <v>2112.3328407049999</v>
      </c>
      <c r="T681" s="125">
        <v>2219.2570332400001</v>
      </c>
      <c r="U681" s="125">
        <v>2220.1500819150001</v>
      </c>
      <c r="V681" s="125">
        <v>2180.2045400050001</v>
      </c>
      <c r="W681" s="125">
        <v>2204.5374897850002</v>
      </c>
      <c r="X681" s="125">
        <v>2126.3064258549998</v>
      </c>
      <c r="Y681" s="125">
        <v>2087.096335795</v>
      </c>
      <c r="Z681" s="126"/>
    </row>
    <row r="682" spans="1:26" ht="15.75" outlineLevel="1" x14ac:dyDescent="0.25">
      <c r="A682" s="63">
        <v>17</v>
      </c>
      <c r="B682" s="125">
        <v>1896.6248131000002</v>
      </c>
      <c r="C682" s="125">
        <v>1794.9223287</v>
      </c>
      <c r="D682" s="125">
        <v>1740.467372435</v>
      </c>
      <c r="E682" s="125">
        <v>1412.4663537900001</v>
      </c>
      <c r="F682" s="125">
        <v>1629.7503496450001</v>
      </c>
      <c r="G682" s="125">
        <v>1794.56510923</v>
      </c>
      <c r="H682" s="125">
        <v>1866.6393905300001</v>
      </c>
      <c r="I682" s="125">
        <v>1898.4844556350001</v>
      </c>
      <c r="J682" s="125">
        <v>2122.6816988800001</v>
      </c>
      <c r="K682" s="125">
        <v>2150.5343110849999</v>
      </c>
      <c r="L682" s="125">
        <v>2149.0739138399999</v>
      </c>
      <c r="M682" s="125">
        <v>2153.4025732999999</v>
      </c>
      <c r="N682" s="125">
        <v>2151.8791373250001</v>
      </c>
      <c r="O682" s="125">
        <v>2147.4138939499999</v>
      </c>
      <c r="P682" s="125">
        <v>2147.1827519399999</v>
      </c>
      <c r="Q682" s="125">
        <v>2055.0726609550002</v>
      </c>
      <c r="R682" s="125">
        <v>2044.0093638400001</v>
      </c>
      <c r="S682" s="125">
        <v>2055.2512706900002</v>
      </c>
      <c r="T682" s="125">
        <v>2220.591353025</v>
      </c>
      <c r="U682" s="125">
        <v>2222.9132795800001</v>
      </c>
      <c r="V682" s="125">
        <v>2181.2026532300001</v>
      </c>
      <c r="W682" s="125">
        <v>2195.1867448349999</v>
      </c>
      <c r="X682" s="125">
        <v>2165.5165159150001</v>
      </c>
      <c r="Y682" s="125">
        <v>2087.0017777000003</v>
      </c>
      <c r="Z682" s="126"/>
    </row>
    <row r="683" spans="1:26" ht="15.75" outlineLevel="1" x14ac:dyDescent="0.25">
      <c r="A683" s="63">
        <v>18</v>
      </c>
      <c r="B683" s="125">
        <v>2061.2609629500002</v>
      </c>
      <c r="C683" s="125">
        <v>1810.902646755</v>
      </c>
      <c r="D683" s="125">
        <v>1800.396191755</v>
      </c>
      <c r="E683" s="125">
        <v>1793.0836990750001</v>
      </c>
      <c r="F683" s="125">
        <v>1796.85551642</v>
      </c>
      <c r="G683" s="125">
        <v>1797.6540070000001</v>
      </c>
      <c r="H683" s="125">
        <v>2030.6766724449999</v>
      </c>
      <c r="I683" s="125">
        <v>2075.3711320150001</v>
      </c>
      <c r="J683" s="125">
        <v>2183.9553444399999</v>
      </c>
      <c r="K683" s="125">
        <v>2202.3521471450003</v>
      </c>
      <c r="L683" s="125">
        <v>2205.4200320049999</v>
      </c>
      <c r="M683" s="125">
        <v>2215.5272417149999</v>
      </c>
      <c r="N683" s="125">
        <v>2205.441044915</v>
      </c>
      <c r="O683" s="125">
        <v>2202.0579664050001</v>
      </c>
      <c r="P683" s="125">
        <v>2198.4752652500001</v>
      </c>
      <c r="Q683" s="125">
        <v>2143.9047379799999</v>
      </c>
      <c r="R683" s="125">
        <v>2148.04428125</v>
      </c>
      <c r="S683" s="125">
        <v>2214.476596215</v>
      </c>
      <c r="T683" s="125">
        <v>2267.9964779850002</v>
      </c>
      <c r="U683" s="125">
        <v>2249.78879147</v>
      </c>
      <c r="V683" s="125">
        <v>2244.85075762</v>
      </c>
      <c r="W683" s="125">
        <v>2256.3553258450002</v>
      </c>
      <c r="X683" s="125">
        <v>2201.2069435499998</v>
      </c>
      <c r="Y683" s="125">
        <v>2091.16233388</v>
      </c>
      <c r="Z683" s="126"/>
    </row>
    <row r="684" spans="1:26" ht="15.75" outlineLevel="1" x14ac:dyDescent="0.25">
      <c r="A684" s="63">
        <v>19</v>
      </c>
      <c r="B684" s="125">
        <v>1862.3842762549998</v>
      </c>
      <c r="C684" s="125">
        <v>1778.1435200650001</v>
      </c>
      <c r="D684" s="125">
        <v>1450.9094726349999</v>
      </c>
      <c r="E684" s="125">
        <v>1396.3809711850001</v>
      </c>
      <c r="F684" s="125">
        <v>1417.80363293</v>
      </c>
      <c r="G684" s="125">
        <v>1497.0643294500001</v>
      </c>
      <c r="H684" s="125">
        <v>1596.697042215</v>
      </c>
      <c r="I684" s="125">
        <v>2077.7245779350001</v>
      </c>
      <c r="J684" s="125">
        <v>2149.22100421</v>
      </c>
      <c r="K684" s="125">
        <v>2213.1002506100003</v>
      </c>
      <c r="L684" s="125">
        <v>2207.36372618</v>
      </c>
      <c r="M684" s="125">
        <v>2203.0035473550001</v>
      </c>
      <c r="N684" s="125">
        <v>2149.9879754250001</v>
      </c>
      <c r="O684" s="125">
        <v>2146.2581838999999</v>
      </c>
      <c r="P684" s="125">
        <v>2149.147459025</v>
      </c>
      <c r="Q684" s="125">
        <v>2145.2390577649999</v>
      </c>
      <c r="R684" s="125">
        <v>2144.5351252800001</v>
      </c>
      <c r="S684" s="125">
        <v>2153.7492863150001</v>
      </c>
      <c r="T684" s="125">
        <v>2265.2227738649999</v>
      </c>
      <c r="U684" s="125">
        <v>2275.76074823</v>
      </c>
      <c r="V684" s="125">
        <v>2265.4118900550002</v>
      </c>
      <c r="W684" s="125">
        <v>2255.8405095499998</v>
      </c>
      <c r="X684" s="125">
        <v>2207.5738552800003</v>
      </c>
      <c r="Y684" s="125">
        <v>2148.4645394500003</v>
      </c>
      <c r="Z684" s="126"/>
    </row>
    <row r="685" spans="1:26" ht="15.75" outlineLevel="1" x14ac:dyDescent="0.25">
      <c r="A685" s="63">
        <v>20</v>
      </c>
      <c r="B685" s="125">
        <v>2029.8361560450001</v>
      </c>
      <c r="C685" s="125">
        <v>1467.4781521699999</v>
      </c>
      <c r="D685" s="125">
        <v>1386.07413883</v>
      </c>
      <c r="E685" s="125">
        <v>1356.4354292749999</v>
      </c>
      <c r="F685" s="125">
        <v>1401.5921728650001</v>
      </c>
      <c r="G685" s="125">
        <v>1489.636265765</v>
      </c>
      <c r="H685" s="125">
        <v>1640.340856285</v>
      </c>
      <c r="I685" s="125">
        <v>2053.2445377849999</v>
      </c>
      <c r="J685" s="125">
        <v>2090.752582135</v>
      </c>
      <c r="K685" s="125">
        <v>2124.583367235</v>
      </c>
      <c r="L685" s="125">
        <v>2129.1011428850002</v>
      </c>
      <c r="M685" s="125">
        <v>2120.9271208949999</v>
      </c>
      <c r="N685" s="125">
        <v>2107.8360779650002</v>
      </c>
      <c r="O685" s="125">
        <v>2106.3756807199998</v>
      </c>
      <c r="P685" s="125">
        <v>2105.1989577600002</v>
      </c>
      <c r="Q685" s="125">
        <v>2087.7267230950001</v>
      </c>
      <c r="R685" s="125">
        <v>2075.0559383649997</v>
      </c>
      <c r="S685" s="125">
        <v>2110.3471207100001</v>
      </c>
      <c r="T685" s="125">
        <v>2235.68912886</v>
      </c>
      <c r="U685" s="125">
        <v>2187.327916495</v>
      </c>
      <c r="V685" s="125">
        <v>2243.2537764599997</v>
      </c>
      <c r="W685" s="125">
        <v>2239.1247396449999</v>
      </c>
      <c r="X685" s="125">
        <v>2177.75653599</v>
      </c>
      <c r="Y685" s="125">
        <v>2122.9338538000002</v>
      </c>
      <c r="Z685" s="126"/>
    </row>
    <row r="686" spans="1:26" ht="15.75" outlineLevel="1" x14ac:dyDescent="0.25">
      <c r="A686" s="63">
        <v>21</v>
      </c>
      <c r="B686" s="125">
        <v>2110.2735755250001</v>
      </c>
      <c r="C686" s="125">
        <v>2021.6936534199999</v>
      </c>
      <c r="D686" s="125">
        <v>2013.3935539699999</v>
      </c>
      <c r="E686" s="125">
        <v>1415.4817063750002</v>
      </c>
      <c r="F686" s="125">
        <v>1621.849495485</v>
      </c>
      <c r="G686" s="125">
        <v>1627.2813327199999</v>
      </c>
      <c r="H686" s="125">
        <v>1532.6286796250001</v>
      </c>
      <c r="I686" s="125">
        <v>2038.0837232199999</v>
      </c>
      <c r="J686" s="125">
        <v>2112.6270214450001</v>
      </c>
      <c r="K686" s="125">
        <v>2140.5952046550001</v>
      </c>
      <c r="L686" s="125">
        <v>2183.6191378799999</v>
      </c>
      <c r="M686" s="125">
        <v>2209.9798334749999</v>
      </c>
      <c r="N686" s="125">
        <v>2168.5318685000002</v>
      </c>
      <c r="O686" s="125">
        <v>2178.397429745</v>
      </c>
      <c r="P686" s="125">
        <v>2164.9911931650004</v>
      </c>
      <c r="Q686" s="125">
        <v>2125.0456512549999</v>
      </c>
      <c r="R686" s="125">
        <v>2128.3656910350001</v>
      </c>
      <c r="S686" s="125">
        <v>2158.25655551</v>
      </c>
      <c r="T686" s="125">
        <v>2276.5067065349999</v>
      </c>
      <c r="U686" s="125">
        <v>2293.9894476550003</v>
      </c>
      <c r="V686" s="125">
        <v>2231.1503402999997</v>
      </c>
      <c r="W686" s="125">
        <v>2222.4404891049999</v>
      </c>
      <c r="X686" s="125">
        <v>2201.6692275699997</v>
      </c>
      <c r="Y686" s="125">
        <v>2159.1075783649999</v>
      </c>
      <c r="Z686" s="126"/>
    </row>
    <row r="687" spans="1:26" ht="15.75" outlineLevel="1" x14ac:dyDescent="0.25">
      <c r="A687" s="63">
        <v>22</v>
      </c>
      <c r="B687" s="125">
        <v>2049.3466429800001</v>
      </c>
      <c r="C687" s="125">
        <v>2031.2125016499999</v>
      </c>
      <c r="D687" s="125">
        <v>1445.93991942</v>
      </c>
      <c r="E687" s="125">
        <v>1361.32093085</v>
      </c>
      <c r="F687" s="125">
        <v>1384.8028577749999</v>
      </c>
      <c r="G687" s="125">
        <v>1433.2691346900001</v>
      </c>
      <c r="H687" s="125">
        <v>1482.8490958349998</v>
      </c>
      <c r="I687" s="125">
        <v>1613.6334476749998</v>
      </c>
      <c r="J687" s="125">
        <v>2046.2997710300001</v>
      </c>
      <c r="K687" s="125">
        <v>2129.0275977000001</v>
      </c>
      <c r="L687" s="125">
        <v>2176.4642420250002</v>
      </c>
      <c r="M687" s="125">
        <v>2177.9246392700002</v>
      </c>
      <c r="N687" s="125">
        <v>2171.253040345</v>
      </c>
      <c r="O687" s="125">
        <v>2170.9903789700002</v>
      </c>
      <c r="P687" s="125">
        <v>2123.5642410999999</v>
      </c>
      <c r="Q687" s="125">
        <v>2118.3950652399999</v>
      </c>
      <c r="R687" s="125">
        <v>2125.886167655</v>
      </c>
      <c r="S687" s="125">
        <v>2131.4230694400003</v>
      </c>
      <c r="T687" s="125">
        <v>2236.4245807100001</v>
      </c>
      <c r="U687" s="125">
        <v>2253.3294668050003</v>
      </c>
      <c r="V687" s="125">
        <v>2228.5657523700002</v>
      </c>
      <c r="W687" s="125">
        <v>2214.29798648</v>
      </c>
      <c r="X687" s="125">
        <v>2165.5165159150001</v>
      </c>
      <c r="Y687" s="125">
        <v>2055.6084901600002</v>
      </c>
      <c r="Z687" s="126"/>
    </row>
    <row r="688" spans="1:26" ht="15.75" outlineLevel="1" x14ac:dyDescent="0.25">
      <c r="A688" s="63">
        <v>23</v>
      </c>
      <c r="B688" s="125">
        <v>2042.5489665949999</v>
      </c>
      <c r="C688" s="125">
        <v>2018.1739909950002</v>
      </c>
      <c r="D688" s="125">
        <v>1995.038777085</v>
      </c>
      <c r="E688" s="125">
        <v>1385.6328677199999</v>
      </c>
      <c r="F688" s="125">
        <v>1396.8327487500001</v>
      </c>
      <c r="G688" s="125">
        <v>1383.59461545</v>
      </c>
      <c r="H688" s="125">
        <v>1428.887942955</v>
      </c>
      <c r="I688" s="125">
        <v>1454.0824220449999</v>
      </c>
      <c r="J688" s="125">
        <v>1531.6095534900001</v>
      </c>
      <c r="K688" s="125">
        <v>2036.8124421650002</v>
      </c>
      <c r="L688" s="125">
        <v>2069.7816979549998</v>
      </c>
      <c r="M688" s="125">
        <v>2058.97055576</v>
      </c>
      <c r="N688" s="125">
        <v>2036.4342097849999</v>
      </c>
      <c r="O688" s="125">
        <v>2036.5602872450002</v>
      </c>
      <c r="P688" s="125">
        <v>2036.3291452349999</v>
      </c>
      <c r="Q688" s="125">
        <v>2019.9390754349999</v>
      </c>
      <c r="R688" s="125">
        <v>2036.161041955</v>
      </c>
      <c r="S688" s="125">
        <v>2040.8469208850001</v>
      </c>
      <c r="T688" s="125">
        <v>2154.4637252550001</v>
      </c>
      <c r="U688" s="125">
        <v>2169.4249171749998</v>
      </c>
      <c r="V688" s="125">
        <v>2185.6678966049999</v>
      </c>
      <c r="W688" s="125">
        <v>2182.4319084650001</v>
      </c>
      <c r="X688" s="125">
        <v>2144.1253735350001</v>
      </c>
      <c r="Y688" s="125">
        <v>2036.8964938050001</v>
      </c>
      <c r="Z688" s="126"/>
    </row>
    <row r="689" spans="1:26" ht="15.75" outlineLevel="1" x14ac:dyDescent="0.25">
      <c r="A689" s="63">
        <v>24</v>
      </c>
      <c r="B689" s="125">
        <v>2036.2661065049999</v>
      </c>
      <c r="C689" s="125">
        <v>2005.9444773750001</v>
      </c>
      <c r="D689" s="125">
        <v>1391.9682600850001</v>
      </c>
      <c r="E689" s="125">
        <v>1344.289967295</v>
      </c>
      <c r="F689" s="125">
        <v>1413.20180564</v>
      </c>
      <c r="G689" s="125">
        <v>1447.1586682</v>
      </c>
      <c r="H689" s="125">
        <v>2016.1147258150002</v>
      </c>
      <c r="I689" s="125">
        <v>2073.4694636599997</v>
      </c>
      <c r="J689" s="125">
        <v>2151.9947083299999</v>
      </c>
      <c r="K689" s="125">
        <v>2187.8532392450002</v>
      </c>
      <c r="L689" s="125">
        <v>2178.2608458300001</v>
      </c>
      <c r="M689" s="125">
        <v>2190.5533981799999</v>
      </c>
      <c r="N689" s="125">
        <v>2155.3777868400002</v>
      </c>
      <c r="O689" s="125">
        <v>2152.782692455</v>
      </c>
      <c r="P689" s="125">
        <v>2122.5976472399998</v>
      </c>
      <c r="Q689" s="125">
        <v>2083.6081927350001</v>
      </c>
      <c r="R689" s="125">
        <v>2081.1286693550001</v>
      </c>
      <c r="S689" s="125">
        <v>2110.7253530899998</v>
      </c>
      <c r="T689" s="125">
        <v>2225.4768546</v>
      </c>
      <c r="U689" s="125">
        <v>2234.40734135</v>
      </c>
      <c r="V689" s="125">
        <v>2223.8693669849999</v>
      </c>
      <c r="W689" s="125">
        <v>2221.9676986300001</v>
      </c>
      <c r="X689" s="125">
        <v>2183.8292669799998</v>
      </c>
      <c r="Y689" s="125">
        <v>2146.8360389250001</v>
      </c>
      <c r="Z689" s="126"/>
    </row>
    <row r="690" spans="1:26" ht="15.75" outlineLevel="1" x14ac:dyDescent="0.25">
      <c r="A690" s="63">
        <v>25</v>
      </c>
      <c r="B690" s="125">
        <v>2055.724061165</v>
      </c>
      <c r="C690" s="125">
        <v>2005.3140900750002</v>
      </c>
      <c r="D690" s="125">
        <v>1731.23219849</v>
      </c>
      <c r="E690" s="125">
        <v>1400.3208918099999</v>
      </c>
      <c r="F690" s="125">
        <v>1428.2995814750002</v>
      </c>
      <c r="G690" s="125">
        <v>1664.5162092400001</v>
      </c>
      <c r="H690" s="125">
        <v>2034.51152852</v>
      </c>
      <c r="I690" s="125">
        <v>2126.0437644799999</v>
      </c>
      <c r="J690" s="125">
        <v>2193.7578669549998</v>
      </c>
      <c r="K690" s="125">
        <v>2222.05175027</v>
      </c>
      <c r="L690" s="125">
        <v>2214.65520595</v>
      </c>
      <c r="M690" s="125">
        <v>2222.482514925</v>
      </c>
      <c r="N690" s="125">
        <v>2210.7257917800002</v>
      </c>
      <c r="O690" s="125">
        <v>2194.6824349950002</v>
      </c>
      <c r="P690" s="125">
        <v>2160.14771741</v>
      </c>
      <c r="Q690" s="125">
        <v>2130.0152044699998</v>
      </c>
      <c r="R690" s="125">
        <v>2151.7530598650001</v>
      </c>
      <c r="S690" s="125">
        <v>2124.4888091399998</v>
      </c>
      <c r="T690" s="125">
        <v>2246.7524259749998</v>
      </c>
      <c r="U690" s="125">
        <v>2232.4741536299998</v>
      </c>
      <c r="V690" s="125">
        <v>2226.7376291999999</v>
      </c>
      <c r="W690" s="125">
        <v>2242.3817406950002</v>
      </c>
      <c r="X690" s="125">
        <v>2189.933517335</v>
      </c>
      <c r="Y690" s="125">
        <v>2151.017608015</v>
      </c>
      <c r="Z690" s="126"/>
    </row>
    <row r="691" spans="1:26" ht="15.75" outlineLevel="1" x14ac:dyDescent="0.25">
      <c r="A691" s="63">
        <v>26</v>
      </c>
      <c r="B691" s="125">
        <v>2014.076473545</v>
      </c>
      <c r="C691" s="125">
        <v>1992.10747614</v>
      </c>
      <c r="D691" s="125">
        <v>1347.0846843250001</v>
      </c>
      <c r="E691" s="125">
        <v>1341.2536018000001</v>
      </c>
      <c r="F691" s="125">
        <v>1371.858905215</v>
      </c>
      <c r="G691" s="125">
        <v>1447.3793037549999</v>
      </c>
      <c r="H691" s="125">
        <v>1807.960839355</v>
      </c>
      <c r="I691" s="125">
        <v>2071.8094437700001</v>
      </c>
      <c r="J691" s="125">
        <v>2152.5830698099999</v>
      </c>
      <c r="K691" s="125">
        <v>2179.7212430750001</v>
      </c>
      <c r="L691" s="125">
        <v>2187.3909552250002</v>
      </c>
      <c r="M691" s="125">
        <v>2166.9453937950002</v>
      </c>
      <c r="N691" s="125">
        <v>2167.5232488199999</v>
      </c>
      <c r="O691" s="125">
        <v>2154.4216994349999</v>
      </c>
      <c r="P691" s="125">
        <v>2111.4923243049998</v>
      </c>
      <c r="Q691" s="125">
        <v>2102.8455118400002</v>
      </c>
      <c r="R691" s="125">
        <v>2094.1881929199999</v>
      </c>
      <c r="S691" s="125">
        <v>2114.2555219699998</v>
      </c>
      <c r="T691" s="125">
        <v>2229.7845011499999</v>
      </c>
      <c r="U691" s="125">
        <v>2216.9351066849999</v>
      </c>
      <c r="V691" s="125">
        <v>2212.4698633099997</v>
      </c>
      <c r="W691" s="125">
        <v>2211.3666855350002</v>
      </c>
      <c r="X691" s="125">
        <v>2164.1086509450001</v>
      </c>
      <c r="Y691" s="125">
        <v>2128.52328786</v>
      </c>
      <c r="Z691" s="126"/>
    </row>
    <row r="692" spans="1:26" ht="15.75" outlineLevel="1" x14ac:dyDescent="0.25">
      <c r="A692" s="63">
        <v>27</v>
      </c>
      <c r="B692" s="125">
        <v>2058.8759976649999</v>
      </c>
      <c r="C692" s="125">
        <v>2024.76153828</v>
      </c>
      <c r="D692" s="125">
        <v>1451.3402372900002</v>
      </c>
      <c r="E692" s="125">
        <v>1418.4235137749999</v>
      </c>
      <c r="F692" s="125">
        <v>1430.4008724750001</v>
      </c>
      <c r="G692" s="125">
        <v>1468.4027202099999</v>
      </c>
      <c r="H692" s="125">
        <v>2047.739155365</v>
      </c>
      <c r="I692" s="125">
        <v>2067.3021745750002</v>
      </c>
      <c r="J692" s="125">
        <v>2107.5103778600001</v>
      </c>
      <c r="K692" s="125">
        <v>2183.2619184099999</v>
      </c>
      <c r="L692" s="125">
        <v>2187.3594358600003</v>
      </c>
      <c r="M692" s="125">
        <v>2182.3268439150002</v>
      </c>
      <c r="N692" s="125">
        <v>2141.3201500499999</v>
      </c>
      <c r="O692" s="125">
        <v>2109.6747075900003</v>
      </c>
      <c r="P692" s="125">
        <v>2087.5376069050003</v>
      </c>
      <c r="Q692" s="125">
        <v>2087.7477360049998</v>
      </c>
      <c r="R692" s="125">
        <v>2102.3832278199998</v>
      </c>
      <c r="S692" s="125">
        <v>2124.6779253300001</v>
      </c>
      <c r="T692" s="125">
        <v>2147.6660488699999</v>
      </c>
      <c r="U692" s="125">
        <v>2194.3147090699999</v>
      </c>
      <c r="V692" s="125">
        <v>2186.6975291949998</v>
      </c>
      <c r="W692" s="125">
        <v>2208.487916865</v>
      </c>
      <c r="X692" s="125">
        <v>2169.1517493450001</v>
      </c>
      <c r="Y692" s="125">
        <v>2136.2560387399999</v>
      </c>
      <c r="Z692" s="126"/>
    </row>
    <row r="693" spans="1:26" ht="15.75" outlineLevel="1" x14ac:dyDescent="0.25">
      <c r="A693" s="63">
        <v>28</v>
      </c>
      <c r="B693" s="125">
        <v>1856.080403255</v>
      </c>
      <c r="C693" s="125">
        <v>1810.4613756450001</v>
      </c>
      <c r="D693" s="125">
        <v>1367.7508813100001</v>
      </c>
      <c r="E693" s="125">
        <v>1339.2573753500001</v>
      </c>
      <c r="F693" s="125">
        <v>1341.29562762</v>
      </c>
      <c r="G693" s="125">
        <v>1450.279085335</v>
      </c>
      <c r="H693" s="125">
        <v>1514.1373188250002</v>
      </c>
      <c r="I693" s="125">
        <v>1543.0090571650001</v>
      </c>
      <c r="J693" s="125">
        <v>2057.1949648649997</v>
      </c>
      <c r="K693" s="125">
        <v>2086.5184807700002</v>
      </c>
      <c r="L693" s="125">
        <v>2126.3169323100001</v>
      </c>
      <c r="M693" s="125">
        <v>2121.1477564500001</v>
      </c>
      <c r="N693" s="125">
        <v>2104.8102189249998</v>
      </c>
      <c r="O693" s="125">
        <v>2043.221379715</v>
      </c>
      <c r="P693" s="125">
        <v>2040.29007877</v>
      </c>
      <c r="Q693" s="125">
        <v>2055.0621544999999</v>
      </c>
      <c r="R693" s="125">
        <v>2083.4190765450003</v>
      </c>
      <c r="S693" s="125">
        <v>2096.9934164050001</v>
      </c>
      <c r="T693" s="125">
        <v>2179.4585817000002</v>
      </c>
      <c r="U693" s="125">
        <v>2213.299873255</v>
      </c>
      <c r="V693" s="125">
        <v>2205.8402902050002</v>
      </c>
      <c r="W693" s="125">
        <v>2183.3774894150001</v>
      </c>
      <c r="X693" s="125">
        <v>2157.846803765</v>
      </c>
      <c r="Y693" s="125">
        <v>2056.6381227500001</v>
      </c>
      <c r="Z693" s="126"/>
    </row>
    <row r="694" spans="1:26" ht="15.75" x14ac:dyDescent="0.25">
      <c r="A694" s="63">
        <v>29</v>
      </c>
      <c r="B694" s="125">
        <v>1805.8280289899999</v>
      </c>
      <c r="C694" s="125">
        <v>1426.5765228549999</v>
      </c>
      <c r="D694" s="125">
        <v>1343.5650218999999</v>
      </c>
      <c r="E694" s="125">
        <v>1339.6040883650001</v>
      </c>
      <c r="F694" s="125">
        <v>1365.6600967650002</v>
      </c>
      <c r="G694" s="125">
        <v>1404.0611897900001</v>
      </c>
      <c r="H694" s="125">
        <v>1466.42750667</v>
      </c>
      <c r="I694" s="125">
        <v>1586.4322356800001</v>
      </c>
      <c r="J694" s="125">
        <v>2077.2833068250002</v>
      </c>
      <c r="K694" s="125">
        <v>2154.904996365</v>
      </c>
      <c r="L694" s="125">
        <v>2173.63800563</v>
      </c>
      <c r="M694" s="125">
        <v>2174.8357415</v>
      </c>
      <c r="N694" s="125">
        <v>2099.2943300500001</v>
      </c>
      <c r="O694" s="125">
        <v>2071.3156403849998</v>
      </c>
      <c r="P694" s="125">
        <v>2066.8924228300002</v>
      </c>
      <c r="Q694" s="125">
        <v>2009.915917365</v>
      </c>
      <c r="R694" s="125">
        <v>1882.0418535599999</v>
      </c>
      <c r="S694" s="125">
        <v>1912.8888054400002</v>
      </c>
      <c r="T694" s="125">
        <v>2118.5211427000004</v>
      </c>
      <c r="U694" s="125">
        <v>2133.10410224</v>
      </c>
      <c r="V694" s="125">
        <v>2139.9227915350002</v>
      </c>
      <c r="W694" s="125">
        <v>2140.98394349</v>
      </c>
      <c r="X694" s="125">
        <v>2071.9670405950001</v>
      </c>
      <c r="Y694" s="125">
        <v>1821.3460630249999</v>
      </c>
      <c r="Z694" s="126"/>
    </row>
    <row r="695" spans="1:26" ht="15.75" hidden="1" x14ac:dyDescent="0.25">
      <c r="A695" s="63">
        <v>30</v>
      </c>
      <c r="B695" s="125">
        <v>2016.8711905750001</v>
      </c>
      <c r="C695" s="125">
        <v>1988.6718653549999</v>
      </c>
      <c r="D695" s="125">
        <v>1503.0635152549999</v>
      </c>
      <c r="E695" s="125">
        <v>1463.9269703800001</v>
      </c>
      <c r="F695" s="125">
        <v>1473.141131415</v>
      </c>
      <c r="G695" s="125">
        <v>1523.8768026100001</v>
      </c>
      <c r="H695" s="125">
        <v>1576.4511034300001</v>
      </c>
      <c r="I695" s="125">
        <v>2030.8657886350002</v>
      </c>
      <c r="J695" s="125">
        <v>2061.481598505</v>
      </c>
      <c r="K695" s="125">
        <v>2146.5208452749998</v>
      </c>
      <c r="L695" s="125">
        <v>2151.8160985949999</v>
      </c>
      <c r="M695" s="125">
        <v>2174.3314316599999</v>
      </c>
      <c r="N695" s="125">
        <v>2151.5639436749998</v>
      </c>
      <c r="O695" s="125">
        <v>2151.9526825100002</v>
      </c>
      <c r="P695" s="125">
        <v>2150.3977271700001</v>
      </c>
      <c r="Q695" s="125">
        <v>2149.45214622</v>
      </c>
      <c r="R695" s="125">
        <v>2155.4723449349999</v>
      </c>
      <c r="S695" s="125">
        <v>2152.8772505500001</v>
      </c>
      <c r="T695" s="125">
        <v>2197.7293069449997</v>
      </c>
      <c r="U695" s="125">
        <v>2195.15522547</v>
      </c>
      <c r="V695" s="125">
        <v>2185.3947287749997</v>
      </c>
      <c r="W695" s="125">
        <v>2178.9227524950002</v>
      </c>
      <c r="X695" s="125">
        <v>2153.67574113</v>
      </c>
      <c r="Y695" s="125">
        <v>2060.1577851749998</v>
      </c>
      <c r="Z695" s="126"/>
    </row>
    <row r="696" spans="1:26" ht="15.75" hidden="1" x14ac:dyDescent="0.25">
      <c r="A696" s="63">
        <v>31</v>
      </c>
      <c r="B696" s="150">
        <v>2020.6009821</v>
      </c>
      <c r="C696" s="150">
        <v>1984.0175057900001</v>
      </c>
      <c r="D696" s="150">
        <v>1969.8653109050001</v>
      </c>
      <c r="E696" s="150">
        <v>1683.11263459</v>
      </c>
      <c r="F696" s="150">
        <v>1683.5013734249999</v>
      </c>
      <c r="G696" s="150">
        <v>1454.208499505</v>
      </c>
      <c r="H696" s="150">
        <v>1672.5641537700001</v>
      </c>
      <c r="I696" s="150">
        <v>2008.613116945</v>
      </c>
      <c r="J696" s="150">
        <v>2056.4174871949999</v>
      </c>
      <c r="K696" s="150">
        <v>2153.2449764749999</v>
      </c>
      <c r="L696" s="150">
        <v>2162.7953440699998</v>
      </c>
      <c r="M696" s="150">
        <v>2161.1563370899999</v>
      </c>
      <c r="N696" s="150">
        <v>2159.3282139200001</v>
      </c>
      <c r="O696" s="150">
        <v>2159.79049794</v>
      </c>
      <c r="P696" s="150">
        <v>2156.5545097999998</v>
      </c>
      <c r="Q696" s="150">
        <v>2156.6490678949999</v>
      </c>
      <c r="R696" s="150">
        <v>2157.1638841900003</v>
      </c>
      <c r="S696" s="150">
        <v>2090.8366337749999</v>
      </c>
      <c r="T696" s="150">
        <v>2188.9774299300002</v>
      </c>
      <c r="U696" s="150">
        <v>2198.5383039799999</v>
      </c>
      <c r="V696" s="150">
        <v>2174.299912295</v>
      </c>
      <c r="W696" s="150">
        <v>2173.3648377999998</v>
      </c>
      <c r="X696" s="150">
        <v>2148.096813525</v>
      </c>
      <c r="Y696" s="150">
        <v>2034.227854235</v>
      </c>
    </row>
    <row r="697" spans="1:26" ht="15.75" x14ac:dyDescent="0.25">
      <c r="A697" s="87"/>
    </row>
    <row r="698" spans="1:26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6" s="128" customFormat="1" ht="12.75" x14ac:dyDescent="0.2">
      <c r="A699" s="91"/>
      <c r="B699" s="127" t="s">
        <v>33</v>
      </c>
      <c r="C699" s="127" t="s">
        <v>34</v>
      </c>
      <c r="D699" s="127" t="s">
        <v>35</v>
      </c>
      <c r="E699" s="127" t="s">
        <v>36</v>
      </c>
      <c r="F699" s="127" t="s">
        <v>37</v>
      </c>
      <c r="G699" s="127" t="s">
        <v>38</v>
      </c>
      <c r="H699" s="127" t="s">
        <v>39</v>
      </c>
      <c r="I699" s="127" t="s">
        <v>40</v>
      </c>
      <c r="J699" s="127" t="s">
        <v>41</v>
      </c>
      <c r="K699" s="127" t="s">
        <v>42</v>
      </c>
      <c r="L699" s="127" t="s">
        <v>43</v>
      </c>
      <c r="M699" s="127" t="s">
        <v>44</v>
      </c>
      <c r="N699" s="127" t="s">
        <v>45</v>
      </c>
      <c r="O699" s="127" t="s">
        <v>46</v>
      </c>
      <c r="P699" s="127" t="s">
        <v>47</v>
      </c>
      <c r="Q699" s="127" t="s">
        <v>48</v>
      </c>
      <c r="R699" s="127" t="s">
        <v>49</v>
      </c>
      <c r="S699" s="127" t="s">
        <v>50</v>
      </c>
      <c r="T699" s="127" t="s">
        <v>51</v>
      </c>
      <c r="U699" s="127" t="s">
        <v>52</v>
      </c>
      <c r="V699" s="127" t="s">
        <v>53</v>
      </c>
      <c r="W699" s="127" t="s">
        <v>54</v>
      </c>
      <c r="X699" s="127" t="s">
        <v>55</v>
      </c>
      <c r="Y699" s="127" t="s">
        <v>56</v>
      </c>
    </row>
    <row r="700" spans="1:26" ht="15.75" x14ac:dyDescent="0.25">
      <c r="A700" s="63">
        <v>1</v>
      </c>
      <c r="B700" s="125">
        <v>2715.653077165</v>
      </c>
      <c r="C700" s="125">
        <v>2528.87982663</v>
      </c>
      <c r="D700" s="125">
        <v>2423.6261604400001</v>
      </c>
      <c r="E700" s="125">
        <v>2424.1409767350001</v>
      </c>
      <c r="F700" s="125">
        <v>2435.1202222100001</v>
      </c>
      <c r="G700" s="125">
        <v>2401.0688015550004</v>
      </c>
      <c r="H700" s="125">
        <v>2740.85806271</v>
      </c>
      <c r="I700" s="125">
        <v>2812.4700599899998</v>
      </c>
      <c r="J700" s="125">
        <v>2867.7235068350001</v>
      </c>
      <c r="K700" s="125">
        <v>2885.3008060499997</v>
      </c>
      <c r="L700" s="125">
        <v>2901.7959403999998</v>
      </c>
      <c r="M700" s="125">
        <v>2893.5168538600001</v>
      </c>
      <c r="N700" s="125">
        <v>2887.9484327099999</v>
      </c>
      <c r="O700" s="125">
        <v>2892.31911799</v>
      </c>
      <c r="P700" s="125">
        <v>2892.854947195</v>
      </c>
      <c r="Q700" s="125">
        <v>2893.01254402</v>
      </c>
      <c r="R700" s="125">
        <v>2893.212166665</v>
      </c>
      <c r="S700" s="125">
        <v>2900.1359205099998</v>
      </c>
      <c r="T700" s="125">
        <v>2909.9804688449999</v>
      </c>
      <c r="U700" s="125">
        <v>2906.8705581650001</v>
      </c>
      <c r="V700" s="125">
        <v>2895.7021964999999</v>
      </c>
      <c r="W700" s="125">
        <v>2913.0273407949999</v>
      </c>
      <c r="X700" s="125">
        <v>2885.5949867899999</v>
      </c>
      <c r="Y700" s="125">
        <v>2832.8946085100001</v>
      </c>
      <c r="Z700" s="126"/>
    </row>
    <row r="701" spans="1:26" ht="15.75" outlineLevel="1" x14ac:dyDescent="0.25">
      <c r="A701" s="63">
        <v>2</v>
      </c>
      <c r="B701" s="125">
        <v>2710.5784593999997</v>
      </c>
      <c r="C701" s="125">
        <v>2431.0332112149999</v>
      </c>
      <c r="D701" s="125">
        <v>2400.8691789099998</v>
      </c>
      <c r="E701" s="125">
        <v>2403.8635185849998</v>
      </c>
      <c r="F701" s="125">
        <v>2422.7961504949999</v>
      </c>
      <c r="G701" s="125">
        <v>2448.3583555100004</v>
      </c>
      <c r="H701" s="125">
        <v>2694.0412992299998</v>
      </c>
      <c r="I701" s="125">
        <v>2841.3102789650002</v>
      </c>
      <c r="J701" s="125">
        <v>2874.9624543300001</v>
      </c>
      <c r="K701" s="125">
        <v>2891.3525241299999</v>
      </c>
      <c r="L701" s="125">
        <v>2908.8877975249998</v>
      </c>
      <c r="M701" s="125">
        <v>2890.1863076250002</v>
      </c>
      <c r="N701" s="125">
        <v>2883.74585071</v>
      </c>
      <c r="O701" s="125">
        <v>2879.9004881800001</v>
      </c>
      <c r="P701" s="125">
        <v>2880.08960437</v>
      </c>
      <c r="Q701" s="125">
        <v>2861.7453339399999</v>
      </c>
      <c r="R701" s="125">
        <v>2862.12356632</v>
      </c>
      <c r="S701" s="125">
        <v>2877.75717136</v>
      </c>
      <c r="T701" s="125">
        <v>2903.1827924600002</v>
      </c>
      <c r="U701" s="125">
        <v>2909.6022364649998</v>
      </c>
      <c r="V701" s="125">
        <v>2875.3827125300004</v>
      </c>
      <c r="W701" s="125">
        <v>2903.4034280149999</v>
      </c>
      <c r="X701" s="125">
        <v>2882.0122856349999</v>
      </c>
      <c r="Y701" s="125">
        <v>2834.4810832149997</v>
      </c>
      <c r="Z701" s="126"/>
    </row>
    <row r="702" spans="1:26" ht="15.75" outlineLevel="1" x14ac:dyDescent="0.25">
      <c r="A702" s="63">
        <v>3</v>
      </c>
      <c r="B702" s="125">
        <v>2710.3788367550001</v>
      </c>
      <c r="C702" s="125">
        <v>2453.3804410000002</v>
      </c>
      <c r="D702" s="125">
        <v>2155.9637128599998</v>
      </c>
      <c r="E702" s="125">
        <v>2140.8974563900001</v>
      </c>
      <c r="F702" s="125">
        <v>2183.8898702500001</v>
      </c>
      <c r="G702" s="125">
        <v>2363.2350571000002</v>
      </c>
      <c r="H702" s="125">
        <v>2511.48113715</v>
      </c>
      <c r="I702" s="125">
        <v>2731.0555401949996</v>
      </c>
      <c r="J702" s="125">
        <v>2852.9199117399999</v>
      </c>
      <c r="K702" s="125">
        <v>2871.6003887299998</v>
      </c>
      <c r="L702" s="125">
        <v>2877.8937552750003</v>
      </c>
      <c r="M702" s="125">
        <v>2878.2614812000002</v>
      </c>
      <c r="N702" s="125">
        <v>2876.6750064950002</v>
      </c>
      <c r="O702" s="125">
        <v>2861.7558403950002</v>
      </c>
      <c r="P702" s="125">
        <v>2864.9077768950001</v>
      </c>
      <c r="Q702" s="125">
        <v>2864.6976477950002</v>
      </c>
      <c r="R702" s="125">
        <v>2860.3794947900001</v>
      </c>
      <c r="S702" s="125">
        <v>2869.698720375</v>
      </c>
      <c r="T702" s="125">
        <v>2897.3306970250001</v>
      </c>
      <c r="U702" s="125">
        <v>2896.4586612599996</v>
      </c>
      <c r="V702" s="125">
        <v>2876.9796936900002</v>
      </c>
      <c r="W702" s="125">
        <v>2891.0688498449999</v>
      </c>
      <c r="X702" s="125">
        <v>2862.3231889650001</v>
      </c>
      <c r="Y702" s="125">
        <v>2846.3428709099999</v>
      </c>
      <c r="Z702" s="126"/>
    </row>
    <row r="703" spans="1:26" ht="15.75" outlineLevel="1" x14ac:dyDescent="0.25">
      <c r="A703" s="63">
        <v>4</v>
      </c>
      <c r="B703" s="125">
        <v>2716.8718259449997</v>
      </c>
      <c r="C703" s="125">
        <v>2438.5348200849999</v>
      </c>
      <c r="D703" s="125">
        <v>2129.2563042500001</v>
      </c>
      <c r="E703" s="125">
        <v>2113.086870005</v>
      </c>
      <c r="F703" s="125">
        <v>2130.3804949350001</v>
      </c>
      <c r="G703" s="125">
        <v>2319.1709848300002</v>
      </c>
      <c r="H703" s="125">
        <v>2494.5027058699998</v>
      </c>
      <c r="I703" s="125">
        <v>2723.4803861400001</v>
      </c>
      <c r="J703" s="125">
        <v>2790.5956206800001</v>
      </c>
      <c r="K703" s="125">
        <v>2872.81913751</v>
      </c>
      <c r="L703" s="125">
        <v>2874.4791574000001</v>
      </c>
      <c r="M703" s="125">
        <v>2865.0233478999999</v>
      </c>
      <c r="N703" s="125">
        <v>2870.4026528599998</v>
      </c>
      <c r="O703" s="125">
        <v>2861.2410240999998</v>
      </c>
      <c r="P703" s="125">
        <v>2860.6526626200002</v>
      </c>
      <c r="Q703" s="125">
        <v>2858.6039038950003</v>
      </c>
      <c r="R703" s="125">
        <v>2782.0223533999997</v>
      </c>
      <c r="S703" s="125">
        <v>2795.9223933650001</v>
      </c>
      <c r="T703" s="125">
        <v>2885.5319480600001</v>
      </c>
      <c r="U703" s="125">
        <v>2891.9829114300001</v>
      </c>
      <c r="V703" s="125">
        <v>2883.5252151550003</v>
      </c>
      <c r="W703" s="125">
        <v>2897.4672809399999</v>
      </c>
      <c r="X703" s="125">
        <v>2870.0244204800001</v>
      </c>
      <c r="Y703" s="125">
        <v>2836.0780643750004</v>
      </c>
      <c r="Z703" s="126"/>
    </row>
    <row r="704" spans="1:26" ht="15.75" outlineLevel="1" x14ac:dyDescent="0.25">
      <c r="A704" s="63">
        <v>5</v>
      </c>
      <c r="B704" s="125">
        <v>2697.1617163649998</v>
      </c>
      <c r="C704" s="125">
        <v>2445.3955352000003</v>
      </c>
      <c r="D704" s="125">
        <v>2109.5146753050003</v>
      </c>
      <c r="E704" s="125">
        <v>2108.5796008100001</v>
      </c>
      <c r="F704" s="125">
        <v>2141.4753114149999</v>
      </c>
      <c r="G704" s="125">
        <v>2203.1271893550002</v>
      </c>
      <c r="H704" s="125">
        <v>2701.7950630200003</v>
      </c>
      <c r="I704" s="125">
        <v>2752.2680728400001</v>
      </c>
      <c r="J704" s="125">
        <v>2861.944956585</v>
      </c>
      <c r="K704" s="125">
        <v>2880.394291565</v>
      </c>
      <c r="L704" s="125">
        <v>2885.1747285900001</v>
      </c>
      <c r="M704" s="125">
        <v>2865.06537372</v>
      </c>
      <c r="N704" s="125">
        <v>2865.5591771049999</v>
      </c>
      <c r="O704" s="125">
        <v>2861.6822952100001</v>
      </c>
      <c r="P704" s="125">
        <v>2862.176098595</v>
      </c>
      <c r="Q704" s="125">
        <v>2797.0675969599997</v>
      </c>
      <c r="R704" s="125">
        <v>2776.8321646300001</v>
      </c>
      <c r="S704" s="125">
        <v>2803.1088085849997</v>
      </c>
      <c r="T704" s="125">
        <v>2896.2170127950003</v>
      </c>
      <c r="U704" s="125">
        <v>2909.3816009100001</v>
      </c>
      <c r="V704" s="125">
        <v>2892.9179859249998</v>
      </c>
      <c r="W704" s="125">
        <v>2905.6307964750004</v>
      </c>
      <c r="X704" s="125">
        <v>2879.1545298749998</v>
      </c>
      <c r="Y704" s="125">
        <v>2852.8043407350001</v>
      </c>
      <c r="Z704" s="126"/>
    </row>
    <row r="705" spans="1:26" ht="15.75" outlineLevel="1" x14ac:dyDescent="0.25">
      <c r="A705" s="63">
        <v>6</v>
      </c>
      <c r="B705" s="125">
        <v>2727.2837228500002</v>
      </c>
      <c r="C705" s="125">
        <v>2690.0698592400004</v>
      </c>
      <c r="D705" s="125">
        <v>2214.8523931350001</v>
      </c>
      <c r="E705" s="125">
        <v>2202.5388278749997</v>
      </c>
      <c r="F705" s="125">
        <v>2201.1519758149998</v>
      </c>
      <c r="G705" s="125">
        <v>2220.1161270900002</v>
      </c>
      <c r="H705" s="125">
        <v>2475.223360945</v>
      </c>
      <c r="I705" s="125">
        <v>2723.4488667750002</v>
      </c>
      <c r="J705" s="125">
        <v>2774.4997316200001</v>
      </c>
      <c r="K705" s="125">
        <v>2871.8000113749999</v>
      </c>
      <c r="L705" s="125">
        <v>2887.96944562</v>
      </c>
      <c r="M705" s="125">
        <v>2888.3686909099997</v>
      </c>
      <c r="N705" s="125">
        <v>2885.8891675300001</v>
      </c>
      <c r="O705" s="125">
        <v>2885.2167544100002</v>
      </c>
      <c r="P705" s="125">
        <v>2882.0963372750002</v>
      </c>
      <c r="Q705" s="125">
        <v>2886.4775290099997</v>
      </c>
      <c r="R705" s="125">
        <v>2874.8468833249999</v>
      </c>
      <c r="S705" s="125">
        <v>2906.5868838799997</v>
      </c>
      <c r="T705" s="125">
        <v>2938.6946103600003</v>
      </c>
      <c r="U705" s="125">
        <v>2941.1110950100001</v>
      </c>
      <c r="V705" s="125">
        <v>2929.1862685850001</v>
      </c>
      <c r="W705" s="125">
        <v>2914.813438145</v>
      </c>
      <c r="X705" s="125">
        <v>2869.0473201650002</v>
      </c>
      <c r="Y705" s="125">
        <v>2856.6076774450003</v>
      </c>
      <c r="Z705" s="126"/>
    </row>
    <row r="706" spans="1:26" ht="15.75" outlineLevel="1" x14ac:dyDescent="0.25">
      <c r="A706" s="63">
        <v>7</v>
      </c>
      <c r="B706" s="125">
        <v>2729.7422333199997</v>
      </c>
      <c r="C706" s="125">
        <v>2449.5665978349998</v>
      </c>
      <c r="D706" s="125">
        <v>2418.3204006650003</v>
      </c>
      <c r="E706" s="125">
        <v>2312.8671118299999</v>
      </c>
      <c r="F706" s="125">
        <v>2341.0664370499999</v>
      </c>
      <c r="G706" s="125">
        <v>2318.0573006</v>
      </c>
      <c r="H706" s="125">
        <v>2687.9685682400004</v>
      </c>
      <c r="I706" s="125">
        <v>2700.19808186</v>
      </c>
      <c r="J706" s="125">
        <v>2760.7783013899998</v>
      </c>
      <c r="K706" s="125">
        <v>2810.1691463449997</v>
      </c>
      <c r="L706" s="125">
        <v>2888.2531199049999</v>
      </c>
      <c r="M706" s="125">
        <v>2855.65159004</v>
      </c>
      <c r="N706" s="125">
        <v>2854.8425930049998</v>
      </c>
      <c r="O706" s="125">
        <v>2854.7165155450002</v>
      </c>
      <c r="P706" s="125">
        <v>2886.5405677399999</v>
      </c>
      <c r="Q706" s="125">
        <v>2879.1230105099999</v>
      </c>
      <c r="R706" s="125">
        <v>2872.9136956049997</v>
      </c>
      <c r="S706" s="125">
        <v>2905.4521867399999</v>
      </c>
      <c r="T706" s="125">
        <v>2939.734749405</v>
      </c>
      <c r="U706" s="125">
        <v>2945.1560801850001</v>
      </c>
      <c r="V706" s="125">
        <v>2904.6852155249999</v>
      </c>
      <c r="W706" s="125">
        <v>2895.7442223199996</v>
      </c>
      <c r="X706" s="125">
        <v>2857.29059702</v>
      </c>
      <c r="Y706" s="125">
        <v>2851.9007856050002</v>
      </c>
      <c r="Z706" s="126"/>
    </row>
    <row r="707" spans="1:26" ht="15.75" outlineLevel="1" x14ac:dyDescent="0.25">
      <c r="A707" s="63">
        <v>8</v>
      </c>
      <c r="B707" s="125">
        <v>2753.90707982</v>
      </c>
      <c r="C707" s="125">
        <v>2694.6296607099998</v>
      </c>
      <c r="D707" s="125">
        <v>2404.08415414</v>
      </c>
      <c r="E707" s="125">
        <v>2131.3050629750001</v>
      </c>
      <c r="F707" s="125">
        <v>2161.6371985599999</v>
      </c>
      <c r="G707" s="125">
        <v>2439.2807783899998</v>
      </c>
      <c r="H707" s="125">
        <v>2698.2754005950001</v>
      </c>
      <c r="I707" s="125">
        <v>2754.47442839</v>
      </c>
      <c r="J707" s="125">
        <v>2866.7884323400003</v>
      </c>
      <c r="K707" s="125">
        <v>2891.194927305</v>
      </c>
      <c r="L707" s="125">
        <v>2895.95435142</v>
      </c>
      <c r="M707" s="125">
        <v>2886.1413224500002</v>
      </c>
      <c r="N707" s="125">
        <v>2884.870041395</v>
      </c>
      <c r="O707" s="125">
        <v>2885.9311933500003</v>
      </c>
      <c r="P707" s="125">
        <v>2883.2415408699999</v>
      </c>
      <c r="Q707" s="125">
        <v>2883.7353442549997</v>
      </c>
      <c r="R707" s="125">
        <v>2886.2463870000001</v>
      </c>
      <c r="S707" s="125">
        <v>2837.2652937900002</v>
      </c>
      <c r="T707" s="125">
        <v>2921.999853365</v>
      </c>
      <c r="U707" s="125">
        <v>2920.3293270200002</v>
      </c>
      <c r="V707" s="125">
        <v>2910.5478174150003</v>
      </c>
      <c r="W707" s="125">
        <v>2911.6720081000003</v>
      </c>
      <c r="X707" s="125">
        <v>2876.5804484</v>
      </c>
      <c r="Y707" s="125">
        <v>2854.9266446450001</v>
      </c>
      <c r="Z707" s="126"/>
    </row>
    <row r="708" spans="1:26" ht="15.75" outlineLevel="1" x14ac:dyDescent="0.25">
      <c r="A708" s="63">
        <v>9</v>
      </c>
      <c r="B708" s="125">
        <v>2729.9208430549998</v>
      </c>
      <c r="C708" s="125">
        <v>2439.3858429399997</v>
      </c>
      <c r="D708" s="125">
        <v>2165.366990085</v>
      </c>
      <c r="E708" s="125">
        <v>2140.1409916299999</v>
      </c>
      <c r="F708" s="125">
        <v>2154.72395117</v>
      </c>
      <c r="G708" s="125">
        <v>2434.1641348049998</v>
      </c>
      <c r="H708" s="125">
        <v>2713.0264634149999</v>
      </c>
      <c r="I708" s="125">
        <v>2760.1058882699999</v>
      </c>
      <c r="J708" s="125">
        <v>2873.2709150750002</v>
      </c>
      <c r="K708" s="125">
        <v>2886.79272266</v>
      </c>
      <c r="L708" s="125">
        <v>2887.1499421299995</v>
      </c>
      <c r="M708" s="125">
        <v>2879.85846236</v>
      </c>
      <c r="N708" s="125">
        <v>2855.9983030550002</v>
      </c>
      <c r="O708" s="125">
        <v>2856.0928611500003</v>
      </c>
      <c r="P708" s="125">
        <v>2856.2294450650002</v>
      </c>
      <c r="Q708" s="125">
        <v>2874.1849766599998</v>
      </c>
      <c r="R708" s="125">
        <v>2789.1667428000001</v>
      </c>
      <c r="S708" s="125">
        <v>2786.5506355050002</v>
      </c>
      <c r="T708" s="125">
        <v>2887.84336816</v>
      </c>
      <c r="U708" s="125">
        <v>2881.3713918799999</v>
      </c>
      <c r="V708" s="125">
        <v>2879.1545298749998</v>
      </c>
      <c r="W708" s="125">
        <v>2887.5807067850001</v>
      </c>
      <c r="X708" s="125">
        <v>2855.6200706749996</v>
      </c>
      <c r="Y708" s="125">
        <v>2848.9064459299998</v>
      </c>
      <c r="Z708" s="126"/>
    </row>
    <row r="709" spans="1:26" ht="15.75" outlineLevel="1" x14ac:dyDescent="0.25">
      <c r="A709" s="63">
        <v>10</v>
      </c>
      <c r="B709" s="125">
        <v>2713.940525</v>
      </c>
      <c r="C709" s="125">
        <v>2319.4231397499998</v>
      </c>
      <c r="D709" s="125">
        <v>2168.1932264799998</v>
      </c>
      <c r="E709" s="125">
        <v>2109.9979722349999</v>
      </c>
      <c r="F709" s="125">
        <v>2163.2026603549998</v>
      </c>
      <c r="G709" s="125">
        <v>2351.2156725799996</v>
      </c>
      <c r="H709" s="125">
        <v>2699.73579784</v>
      </c>
      <c r="I709" s="125">
        <v>2724.6571091000001</v>
      </c>
      <c r="J709" s="125">
        <v>2774.531250985</v>
      </c>
      <c r="K709" s="125">
        <v>2873.0607859749998</v>
      </c>
      <c r="L709" s="125">
        <v>2875.099038245</v>
      </c>
      <c r="M709" s="125">
        <v>2870.0874592099999</v>
      </c>
      <c r="N709" s="125">
        <v>2869.6566945550003</v>
      </c>
      <c r="O709" s="125">
        <v>2867.6394551949998</v>
      </c>
      <c r="P709" s="125">
        <v>2862.071034045</v>
      </c>
      <c r="Q709" s="125">
        <v>2859.4759396600002</v>
      </c>
      <c r="R709" s="125">
        <v>2774.9830285500002</v>
      </c>
      <c r="S709" s="125">
        <v>2787.1915292599997</v>
      </c>
      <c r="T709" s="125">
        <v>2902.016575955</v>
      </c>
      <c r="U709" s="125">
        <v>2894.3573702599997</v>
      </c>
      <c r="V709" s="125">
        <v>2890.9217594749998</v>
      </c>
      <c r="W709" s="125">
        <v>2893.4433086749996</v>
      </c>
      <c r="X709" s="125">
        <v>2889.2302202199999</v>
      </c>
      <c r="Y709" s="125">
        <v>2841.6569919799999</v>
      </c>
      <c r="Z709" s="126"/>
    </row>
    <row r="710" spans="1:26" ht="15.75" outlineLevel="1" x14ac:dyDescent="0.25">
      <c r="A710" s="63">
        <v>11</v>
      </c>
      <c r="B710" s="125">
        <v>2772.69262136</v>
      </c>
      <c r="C710" s="125">
        <v>2231.94639542</v>
      </c>
      <c r="D710" s="125">
        <v>2070.7248434449998</v>
      </c>
      <c r="E710" s="125">
        <v>2047.9783683699998</v>
      </c>
      <c r="F710" s="125">
        <v>2085.9066709200001</v>
      </c>
      <c r="G710" s="125">
        <v>2224.6339027399999</v>
      </c>
      <c r="H710" s="125">
        <v>2642.906382745</v>
      </c>
      <c r="I710" s="125">
        <v>2779.5008041999999</v>
      </c>
      <c r="J710" s="125">
        <v>2840.5748271149996</v>
      </c>
      <c r="K710" s="125">
        <v>2893.8635668750003</v>
      </c>
      <c r="L710" s="125">
        <v>2935.4586222199996</v>
      </c>
      <c r="M710" s="125">
        <v>2935.7738158700004</v>
      </c>
      <c r="N710" s="125">
        <v>2856.1558998800001</v>
      </c>
      <c r="O710" s="125">
        <v>2841.016098225</v>
      </c>
      <c r="P710" s="125">
        <v>2831.6443403650001</v>
      </c>
      <c r="Q710" s="125">
        <v>2785.8992352949999</v>
      </c>
      <c r="R710" s="125">
        <v>2788.1160972999996</v>
      </c>
      <c r="S710" s="125">
        <v>2810.7049755500002</v>
      </c>
      <c r="T710" s="125">
        <v>2936.1205288850001</v>
      </c>
      <c r="U710" s="125">
        <v>2934.0927830700002</v>
      </c>
      <c r="V710" s="125">
        <v>2922.7773310349999</v>
      </c>
      <c r="W710" s="125">
        <v>2945.5553254750002</v>
      </c>
      <c r="X710" s="125">
        <v>2908.3309554100001</v>
      </c>
      <c r="Y710" s="125">
        <v>2777.8302778550001</v>
      </c>
      <c r="Z710" s="126"/>
    </row>
    <row r="711" spans="1:26" ht="15.75" outlineLevel="1" x14ac:dyDescent="0.25">
      <c r="A711" s="63">
        <v>12</v>
      </c>
      <c r="B711" s="125">
        <v>2736.2562354199999</v>
      </c>
      <c r="C711" s="125">
        <v>2142.6100085550001</v>
      </c>
      <c r="D711" s="125">
        <v>2056.3415065499998</v>
      </c>
      <c r="E711" s="125">
        <v>2050.62599503</v>
      </c>
      <c r="F711" s="125">
        <v>2080.8425596100001</v>
      </c>
      <c r="G711" s="125">
        <v>2524.1834412449998</v>
      </c>
      <c r="H711" s="125">
        <v>2585.8668385499996</v>
      </c>
      <c r="I711" s="125">
        <v>2831.5077564500002</v>
      </c>
      <c r="J711" s="125">
        <v>2916.0426933799999</v>
      </c>
      <c r="K711" s="125">
        <v>2948.0873811299998</v>
      </c>
      <c r="L711" s="125">
        <v>2952.3214824950001</v>
      </c>
      <c r="M711" s="125">
        <v>2947.9823165799999</v>
      </c>
      <c r="N711" s="125">
        <v>2919.9195752750002</v>
      </c>
      <c r="O711" s="125">
        <v>2916.0742127450003</v>
      </c>
      <c r="P711" s="125">
        <v>2914.2040637549999</v>
      </c>
      <c r="Q711" s="125">
        <v>2930.2894463600001</v>
      </c>
      <c r="R711" s="125">
        <v>2854.9686704650003</v>
      </c>
      <c r="S711" s="125">
        <v>2864.70815425</v>
      </c>
      <c r="T711" s="125">
        <v>2984.9650381800002</v>
      </c>
      <c r="U711" s="125">
        <v>2960.4744915749998</v>
      </c>
      <c r="V711" s="125">
        <v>2946.7110355249997</v>
      </c>
      <c r="W711" s="125">
        <v>2990.7961207050002</v>
      </c>
      <c r="X711" s="125">
        <v>2902.9621569050005</v>
      </c>
      <c r="Y711" s="125">
        <v>2836.6349064899996</v>
      </c>
      <c r="Z711" s="126"/>
    </row>
    <row r="712" spans="1:26" ht="15.75" outlineLevel="1" x14ac:dyDescent="0.25">
      <c r="A712" s="63">
        <v>13</v>
      </c>
      <c r="B712" s="125">
        <v>2784.5228896899998</v>
      </c>
      <c r="C712" s="125">
        <v>2531.4854274700001</v>
      </c>
      <c r="D712" s="125">
        <v>2492.1282470400001</v>
      </c>
      <c r="E712" s="125">
        <v>2131.71481472</v>
      </c>
      <c r="F712" s="125">
        <v>2144.3645865399999</v>
      </c>
      <c r="G712" s="125">
        <v>2151.8451825000002</v>
      </c>
      <c r="H712" s="125">
        <v>2189.3322139399997</v>
      </c>
      <c r="I712" s="125">
        <v>2583.1036408850005</v>
      </c>
      <c r="J712" s="125">
        <v>2660.1054495799999</v>
      </c>
      <c r="K712" s="125">
        <v>2850.1357011649998</v>
      </c>
      <c r="L712" s="125">
        <v>2855.7881739550003</v>
      </c>
      <c r="M712" s="125">
        <v>2855.2523447499998</v>
      </c>
      <c r="N712" s="125">
        <v>2847.6771906949998</v>
      </c>
      <c r="O712" s="125">
        <v>2803.6656506999998</v>
      </c>
      <c r="P712" s="125">
        <v>2846.2903386349999</v>
      </c>
      <c r="Q712" s="125">
        <v>2828.5344296849998</v>
      </c>
      <c r="R712" s="125">
        <v>2823.2496828200001</v>
      </c>
      <c r="S712" s="125">
        <v>2857.1645195599999</v>
      </c>
      <c r="T712" s="125">
        <v>2957.6797745449999</v>
      </c>
      <c r="U712" s="125">
        <v>3124.51177349</v>
      </c>
      <c r="V712" s="125">
        <v>2953.8133991049999</v>
      </c>
      <c r="W712" s="125">
        <v>2916.1477579299999</v>
      </c>
      <c r="X712" s="125">
        <v>2843.6532184299999</v>
      </c>
      <c r="Y712" s="125">
        <v>2804.012363715</v>
      </c>
      <c r="Z712" s="126"/>
    </row>
    <row r="713" spans="1:26" ht="15.75" outlineLevel="1" x14ac:dyDescent="0.25">
      <c r="A713" s="63">
        <v>14</v>
      </c>
      <c r="B713" s="125">
        <v>2604.9780801950001</v>
      </c>
      <c r="C713" s="125">
        <v>2510.0942850900001</v>
      </c>
      <c r="D713" s="125">
        <v>2319.1079460999999</v>
      </c>
      <c r="E713" s="125">
        <v>2051.1303048700001</v>
      </c>
      <c r="F713" s="125">
        <v>2053.2210894149998</v>
      </c>
      <c r="G713" s="125">
        <v>2055.8371967100002</v>
      </c>
      <c r="H713" s="125">
        <v>2170.5046465800001</v>
      </c>
      <c r="I713" s="125">
        <v>2198.4938426999997</v>
      </c>
      <c r="J713" s="125">
        <v>2588.861178225</v>
      </c>
      <c r="K713" s="125">
        <v>2786.4245580450001</v>
      </c>
      <c r="L713" s="125">
        <v>2833.4724635349999</v>
      </c>
      <c r="M713" s="125">
        <v>2835.4476770750002</v>
      </c>
      <c r="N713" s="125">
        <v>2833.0732182450001</v>
      </c>
      <c r="O713" s="125">
        <v>2832.0645985649999</v>
      </c>
      <c r="P713" s="125">
        <v>2794.0417379199998</v>
      </c>
      <c r="Q713" s="125">
        <v>2818.18557151</v>
      </c>
      <c r="R713" s="125">
        <v>2782.2955212300003</v>
      </c>
      <c r="S713" s="125">
        <v>2844.4306961000002</v>
      </c>
      <c r="T713" s="125">
        <v>2949.8209462049999</v>
      </c>
      <c r="U713" s="125">
        <v>2965.1288511399998</v>
      </c>
      <c r="V713" s="125">
        <v>2948.0243424</v>
      </c>
      <c r="W713" s="125">
        <v>2887.7067842450001</v>
      </c>
      <c r="X713" s="125">
        <v>2855.599057765</v>
      </c>
      <c r="Y713" s="125">
        <v>2793.0646376049999</v>
      </c>
      <c r="Z713" s="126"/>
    </row>
    <row r="714" spans="1:26" ht="15.75" outlineLevel="1" x14ac:dyDescent="0.25">
      <c r="A714" s="63">
        <v>15</v>
      </c>
      <c r="B714" s="125">
        <v>2767.06116148</v>
      </c>
      <c r="C714" s="125">
        <v>2506.31196129</v>
      </c>
      <c r="D714" s="125">
        <v>2465.7045127150004</v>
      </c>
      <c r="E714" s="125">
        <v>2113.26547974</v>
      </c>
      <c r="F714" s="125">
        <v>2361.3228822900001</v>
      </c>
      <c r="G714" s="125">
        <v>2524.6457252649998</v>
      </c>
      <c r="H714" s="125">
        <v>2586.6233033099998</v>
      </c>
      <c r="I714" s="125">
        <v>2768.574091</v>
      </c>
      <c r="J714" s="125">
        <v>2871.9155823799997</v>
      </c>
      <c r="K714" s="125">
        <v>2901.6803693949996</v>
      </c>
      <c r="L714" s="125">
        <v>2926.937887215</v>
      </c>
      <c r="M714" s="125">
        <v>2904.117866955</v>
      </c>
      <c r="N714" s="125">
        <v>2890.0497237099999</v>
      </c>
      <c r="O714" s="125">
        <v>2873.3444602600002</v>
      </c>
      <c r="P714" s="125">
        <v>2872.5249567700002</v>
      </c>
      <c r="Q714" s="125">
        <v>2775.6974674900002</v>
      </c>
      <c r="R714" s="125">
        <v>2782.9364149849998</v>
      </c>
      <c r="S714" s="125">
        <v>2836.4247773899997</v>
      </c>
      <c r="T714" s="125">
        <v>2942.5609857999998</v>
      </c>
      <c r="U714" s="125">
        <v>2922.4936567499999</v>
      </c>
      <c r="V714" s="125">
        <v>2913.0168343400001</v>
      </c>
      <c r="W714" s="125">
        <v>3181.7404338750002</v>
      </c>
      <c r="X714" s="125">
        <v>2893.7164765050002</v>
      </c>
      <c r="Y714" s="125">
        <v>2826.5592161450004</v>
      </c>
      <c r="Z714" s="126"/>
    </row>
    <row r="715" spans="1:26" ht="15.75" outlineLevel="1" x14ac:dyDescent="0.25">
      <c r="A715" s="63">
        <v>16</v>
      </c>
      <c r="B715" s="125">
        <v>2600.6704336450002</v>
      </c>
      <c r="C715" s="125">
        <v>2500.5229045850001</v>
      </c>
      <c r="D715" s="125">
        <v>2471.3674919599998</v>
      </c>
      <c r="E715" s="125">
        <v>2121.6391243750004</v>
      </c>
      <c r="F715" s="125">
        <v>2484.0697960550001</v>
      </c>
      <c r="G715" s="125">
        <v>2505.4714448899999</v>
      </c>
      <c r="H715" s="125">
        <v>2587.222171245</v>
      </c>
      <c r="I715" s="125">
        <v>2615.8207417549997</v>
      </c>
      <c r="J715" s="125">
        <v>2840.3857109249998</v>
      </c>
      <c r="K715" s="125">
        <v>2773.5226313049998</v>
      </c>
      <c r="L715" s="125">
        <v>2844.8614607549998</v>
      </c>
      <c r="M715" s="125">
        <v>2858.95061691</v>
      </c>
      <c r="N715" s="125">
        <v>2856.72324845</v>
      </c>
      <c r="O715" s="125">
        <v>2849.5473396849998</v>
      </c>
      <c r="P715" s="125">
        <v>2782.5371696949996</v>
      </c>
      <c r="Q715" s="125">
        <v>2765.9054514300001</v>
      </c>
      <c r="R715" s="125">
        <v>2766.5568516399999</v>
      </c>
      <c r="S715" s="125">
        <v>2822.692840705</v>
      </c>
      <c r="T715" s="125">
        <v>2929.6170332399997</v>
      </c>
      <c r="U715" s="125">
        <v>2930.5100819150002</v>
      </c>
      <c r="V715" s="125">
        <v>2890.5645400049998</v>
      </c>
      <c r="W715" s="125">
        <v>2914.8974897850003</v>
      </c>
      <c r="X715" s="125">
        <v>2836.6664258549999</v>
      </c>
      <c r="Y715" s="125">
        <v>2797.4563357950001</v>
      </c>
      <c r="Z715" s="126"/>
    </row>
    <row r="716" spans="1:26" ht="15.75" outlineLevel="1" x14ac:dyDescent="0.25">
      <c r="A716" s="63">
        <v>17</v>
      </c>
      <c r="B716" s="125">
        <v>2606.9848130999999</v>
      </c>
      <c r="C716" s="125">
        <v>2505.2823287000001</v>
      </c>
      <c r="D716" s="125">
        <v>2450.8273724350001</v>
      </c>
      <c r="E716" s="125">
        <v>2122.8263537899998</v>
      </c>
      <c r="F716" s="125">
        <v>2340.1103496450005</v>
      </c>
      <c r="G716" s="125">
        <v>2504.9251092300001</v>
      </c>
      <c r="H716" s="125">
        <v>2576.9993905299998</v>
      </c>
      <c r="I716" s="125">
        <v>2608.844455635</v>
      </c>
      <c r="J716" s="125">
        <v>2833.0416988799998</v>
      </c>
      <c r="K716" s="125">
        <v>2860.894311085</v>
      </c>
      <c r="L716" s="125">
        <v>2859.4339138400001</v>
      </c>
      <c r="M716" s="125">
        <v>2863.7625732999995</v>
      </c>
      <c r="N716" s="125">
        <v>2862.2391373250002</v>
      </c>
      <c r="O716" s="125">
        <v>2857.7738939500005</v>
      </c>
      <c r="P716" s="125">
        <v>2857.54275194</v>
      </c>
      <c r="Q716" s="125">
        <v>2765.4326609549998</v>
      </c>
      <c r="R716" s="125">
        <v>2754.36936384</v>
      </c>
      <c r="S716" s="125">
        <v>2765.6112706900003</v>
      </c>
      <c r="T716" s="125">
        <v>2930.9513530249997</v>
      </c>
      <c r="U716" s="125">
        <v>2933.2732795800002</v>
      </c>
      <c r="V716" s="125">
        <v>2891.5626532300003</v>
      </c>
      <c r="W716" s="125">
        <v>2905.546744835</v>
      </c>
      <c r="X716" s="125">
        <v>2875.8765159149998</v>
      </c>
      <c r="Y716" s="125">
        <v>2797.3617776999999</v>
      </c>
      <c r="Z716" s="126"/>
    </row>
    <row r="717" spans="1:26" ht="15.75" outlineLevel="1" x14ac:dyDescent="0.25">
      <c r="A717" s="63">
        <v>18</v>
      </c>
      <c r="B717" s="125">
        <v>2771.6209629499999</v>
      </c>
      <c r="C717" s="125">
        <v>2521.2626467549999</v>
      </c>
      <c r="D717" s="125">
        <v>2510.7561917550001</v>
      </c>
      <c r="E717" s="125">
        <v>2503.443699075</v>
      </c>
      <c r="F717" s="125">
        <v>2507.2155164200003</v>
      </c>
      <c r="G717" s="125">
        <v>2508.0140069999998</v>
      </c>
      <c r="H717" s="125">
        <v>2741.0366724449996</v>
      </c>
      <c r="I717" s="125">
        <v>2785.7311320150002</v>
      </c>
      <c r="J717" s="125">
        <v>2894.31534444</v>
      </c>
      <c r="K717" s="125">
        <v>2912.712147145</v>
      </c>
      <c r="L717" s="125">
        <v>2915.7800320050001</v>
      </c>
      <c r="M717" s="125">
        <v>2925.8872417149996</v>
      </c>
      <c r="N717" s="125">
        <v>2915.8010449150001</v>
      </c>
      <c r="O717" s="125">
        <v>2912.4179664050002</v>
      </c>
      <c r="P717" s="125">
        <v>2908.8352652499998</v>
      </c>
      <c r="Q717" s="125">
        <v>2854.2647379800001</v>
      </c>
      <c r="R717" s="125">
        <v>2858.4042812500002</v>
      </c>
      <c r="S717" s="125">
        <v>2924.8365962150001</v>
      </c>
      <c r="T717" s="125">
        <v>2978.3564779850003</v>
      </c>
      <c r="U717" s="125">
        <v>2960.1487914700001</v>
      </c>
      <c r="V717" s="125">
        <v>2955.2107576200001</v>
      </c>
      <c r="W717" s="125">
        <v>2966.7153258449998</v>
      </c>
      <c r="X717" s="125">
        <v>2911.5669435499999</v>
      </c>
      <c r="Y717" s="125">
        <v>2801.5223338799997</v>
      </c>
      <c r="Z717" s="126"/>
    </row>
    <row r="718" spans="1:26" ht="15.75" outlineLevel="1" x14ac:dyDescent="0.25">
      <c r="A718" s="63">
        <v>19</v>
      </c>
      <c r="B718" s="125">
        <v>2572.7442762549999</v>
      </c>
      <c r="C718" s="125">
        <v>2488.503520065</v>
      </c>
      <c r="D718" s="125">
        <v>2161.2694726350001</v>
      </c>
      <c r="E718" s="125">
        <v>2106.740971185</v>
      </c>
      <c r="F718" s="125">
        <v>2128.1636329299999</v>
      </c>
      <c r="G718" s="125">
        <v>2207.4243294500002</v>
      </c>
      <c r="H718" s="125">
        <v>2307.0570422150004</v>
      </c>
      <c r="I718" s="125">
        <v>2788.0845779350002</v>
      </c>
      <c r="J718" s="125">
        <v>2859.5810042100002</v>
      </c>
      <c r="K718" s="125">
        <v>2923.46025061</v>
      </c>
      <c r="L718" s="125">
        <v>2917.7237261800001</v>
      </c>
      <c r="M718" s="125">
        <v>2913.3635473550003</v>
      </c>
      <c r="N718" s="125">
        <v>2860.3479754250002</v>
      </c>
      <c r="O718" s="125">
        <v>2856.6181839000001</v>
      </c>
      <c r="P718" s="125">
        <v>2859.5074590249997</v>
      </c>
      <c r="Q718" s="125">
        <v>2855.599057765</v>
      </c>
      <c r="R718" s="125">
        <v>2854.8951252799998</v>
      </c>
      <c r="S718" s="125">
        <v>2864.1092863150002</v>
      </c>
      <c r="T718" s="125">
        <v>2975.5827738649996</v>
      </c>
      <c r="U718" s="125">
        <v>2986.1207482299997</v>
      </c>
      <c r="V718" s="125">
        <v>2975.7718900549999</v>
      </c>
      <c r="W718" s="125">
        <v>2966.2005095499999</v>
      </c>
      <c r="X718" s="125">
        <v>2917.93385528</v>
      </c>
      <c r="Y718" s="125">
        <v>2858.82453945</v>
      </c>
      <c r="Z718" s="126"/>
    </row>
    <row r="719" spans="1:26" ht="15.75" outlineLevel="1" x14ac:dyDescent="0.25">
      <c r="A719" s="63">
        <v>20</v>
      </c>
      <c r="B719" s="125">
        <v>2740.196156045</v>
      </c>
      <c r="C719" s="125">
        <v>2177.8381521700003</v>
      </c>
      <c r="D719" s="125">
        <v>2096.4341388299999</v>
      </c>
      <c r="E719" s="125">
        <v>2066.7954292750001</v>
      </c>
      <c r="F719" s="125">
        <v>2111.9521728649997</v>
      </c>
      <c r="G719" s="125">
        <v>2199.9962657649999</v>
      </c>
      <c r="H719" s="125">
        <v>2350.7008562850001</v>
      </c>
      <c r="I719" s="125">
        <v>2763.604537785</v>
      </c>
      <c r="J719" s="125">
        <v>2801.1125821349997</v>
      </c>
      <c r="K719" s="125">
        <v>2834.9433672350001</v>
      </c>
      <c r="L719" s="125">
        <v>2839.4611428850003</v>
      </c>
      <c r="M719" s="125">
        <v>2831.287120895</v>
      </c>
      <c r="N719" s="125">
        <v>2818.1960779649999</v>
      </c>
      <c r="O719" s="125">
        <v>2816.7356807199999</v>
      </c>
      <c r="P719" s="125">
        <v>2815.5589577600003</v>
      </c>
      <c r="Q719" s="125">
        <v>2798.0867230949998</v>
      </c>
      <c r="R719" s="125">
        <v>2785.4159383650003</v>
      </c>
      <c r="S719" s="125">
        <v>2820.7071207099998</v>
      </c>
      <c r="T719" s="125">
        <v>2946.0491288600001</v>
      </c>
      <c r="U719" s="125">
        <v>2897.6879164950001</v>
      </c>
      <c r="V719" s="125">
        <v>2953.6137764599998</v>
      </c>
      <c r="W719" s="125">
        <v>2949.484739645</v>
      </c>
      <c r="X719" s="125">
        <v>2888.1165359899996</v>
      </c>
      <c r="Y719" s="125">
        <v>2833.2938537999999</v>
      </c>
      <c r="Z719" s="126"/>
    </row>
    <row r="720" spans="1:26" ht="15.75" outlineLevel="1" x14ac:dyDescent="0.25">
      <c r="A720" s="63">
        <v>21</v>
      </c>
      <c r="B720" s="125">
        <v>2820.6335755250002</v>
      </c>
      <c r="C720" s="125">
        <v>2732.05365342</v>
      </c>
      <c r="D720" s="125">
        <v>2723.7535539700002</v>
      </c>
      <c r="E720" s="125">
        <v>2125.8417063750003</v>
      </c>
      <c r="F720" s="125">
        <v>2332.2094954849999</v>
      </c>
      <c r="G720" s="125">
        <v>2337.6413327199998</v>
      </c>
      <c r="H720" s="125">
        <v>2242.9886796250003</v>
      </c>
      <c r="I720" s="125">
        <v>2748.4437232199998</v>
      </c>
      <c r="J720" s="125">
        <v>2822.9870214450002</v>
      </c>
      <c r="K720" s="125">
        <v>2850.9552046549998</v>
      </c>
      <c r="L720" s="125">
        <v>2893.9791378800001</v>
      </c>
      <c r="M720" s="125">
        <v>2920.339833475</v>
      </c>
      <c r="N720" s="125">
        <v>2878.8918684999999</v>
      </c>
      <c r="O720" s="125">
        <v>2888.7574297450001</v>
      </c>
      <c r="P720" s="125">
        <v>2875.351193165</v>
      </c>
      <c r="Q720" s="125">
        <v>2835.4056512550001</v>
      </c>
      <c r="R720" s="125">
        <v>2838.7256910349997</v>
      </c>
      <c r="S720" s="125">
        <v>2868.6165555099997</v>
      </c>
      <c r="T720" s="125">
        <v>2986.866706535</v>
      </c>
      <c r="U720" s="125">
        <v>3004.3494476550004</v>
      </c>
      <c r="V720" s="125">
        <v>2941.5103403000003</v>
      </c>
      <c r="W720" s="125">
        <v>2932.800489105</v>
      </c>
      <c r="X720" s="125">
        <v>2912.0292275699999</v>
      </c>
      <c r="Y720" s="125">
        <v>2869.467578365</v>
      </c>
      <c r="Z720" s="126"/>
    </row>
    <row r="721" spans="1:26" ht="15.75" outlineLevel="1" x14ac:dyDescent="0.25">
      <c r="A721" s="63">
        <v>22</v>
      </c>
      <c r="B721" s="125">
        <v>2759.7066429799997</v>
      </c>
      <c r="C721" s="125">
        <v>2741.57250165</v>
      </c>
      <c r="D721" s="125">
        <v>2156.2999194200002</v>
      </c>
      <c r="E721" s="125">
        <v>2071.6809308500001</v>
      </c>
      <c r="F721" s="125">
        <v>2095.1628577749998</v>
      </c>
      <c r="G721" s="125">
        <v>2143.6291346900002</v>
      </c>
      <c r="H721" s="125">
        <v>2193.209095835</v>
      </c>
      <c r="I721" s="125">
        <v>2323.993447675</v>
      </c>
      <c r="J721" s="125">
        <v>2756.6597710300002</v>
      </c>
      <c r="K721" s="125">
        <v>2839.3875977000002</v>
      </c>
      <c r="L721" s="125">
        <v>2886.8242420249999</v>
      </c>
      <c r="M721" s="125">
        <v>2888.2846392700003</v>
      </c>
      <c r="N721" s="125">
        <v>2881.6130403449997</v>
      </c>
      <c r="O721" s="125">
        <v>2881.3503789699998</v>
      </c>
      <c r="P721" s="125">
        <v>2833.9242411</v>
      </c>
      <c r="Q721" s="125">
        <v>2828.7550652399996</v>
      </c>
      <c r="R721" s="125">
        <v>2836.2461676550001</v>
      </c>
      <c r="S721" s="125">
        <v>2841.78306944</v>
      </c>
      <c r="T721" s="125">
        <v>2946.7845807099998</v>
      </c>
      <c r="U721" s="125">
        <v>2963.6894668049999</v>
      </c>
      <c r="V721" s="125">
        <v>2938.9257523699998</v>
      </c>
      <c r="W721" s="125">
        <v>2924.6579864800001</v>
      </c>
      <c r="X721" s="125">
        <v>2875.8765159149998</v>
      </c>
      <c r="Y721" s="125">
        <v>2765.9684901600003</v>
      </c>
      <c r="Z721" s="126"/>
    </row>
    <row r="722" spans="1:26" ht="15.75" outlineLevel="1" x14ac:dyDescent="0.25">
      <c r="A722" s="63">
        <v>23</v>
      </c>
      <c r="B722" s="125">
        <v>2752.908966595</v>
      </c>
      <c r="C722" s="125">
        <v>2728.5339909949998</v>
      </c>
      <c r="D722" s="125">
        <v>2705.3987770849999</v>
      </c>
      <c r="E722" s="125">
        <v>2095.99286772</v>
      </c>
      <c r="F722" s="125">
        <v>2107.1927487499997</v>
      </c>
      <c r="G722" s="125">
        <v>2093.9546154499999</v>
      </c>
      <c r="H722" s="125">
        <v>2139.2479429550003</v>
      </c>
      <c r="I722" s="125">
        <v>2164.4424220450001</v>
      </c>
      <c r="J722" s="125">
        <v>2241.9695534900002</v>
      </c>
      <c r="K722" s="125">
        <v>2747.1724421650001</v>
      </c>
      <c r="L722" s="125">
        <v>2780.1416979549999</v>
      </c>
      <c r="M722" s="125">
        <v>2769.3305557599997</v>
      </c>
      <c r="N722" s="125">
        <v>2746.794209785</v>
      </c>
      <c r="O722" s="125">
        <v>2746.9202872450001</v>
      </c>
      <c r="P722" s="125">
        <v>2746.6891452350001</v>
      </c>
      <c r="Q722" s="125">
        <v>2730.2990754349998</v>
      </c>
      <c r="R722" s="125">
        <v>2746.5210419549999</v>
      </c>
      <c r="S722" s="125">
        <v>2751.2069208849998</v>
      </c>
      <c r="T722" s="125">
        <v>2864.8237252549998</v>
      </c>
      <c r="U722" s="125">
        <v>2879.7849171749999</v>
      </c>
      <c r="V722" s="125">
        <v>2896.027896605</v>
      </c>
      <c r="W722" s="125">
        <v>2892.7919084650002</v>
      </c>
      <c r="X722" s="125">
        <v>2854.4853735349998</v>
      </c>
      <c r="Y722" s="125">
        <v>2747.256493805</v>
      </c>
      <c r="Z722" s="126"/>
    </row>
    <row r="723" spans="1:26" ht="15.75" outlineLevel="1" x14ac:dyDescent="0.25">
      <c r="A723" s="63">
        <v>24</v>
      </c>
      <c r="B723" s="125">
        <v>2746.6261065049998</v>
      </c>
      <c r="C723" s="125">
        <v>2716.3044773749998</v>
      </c>
      <c r="D723" s="125">
        <v>2102.3282600849998</v>
      </c>
      <c r="E723" s="125">
        <v>2054.6499672950004</v>
      </c>
      <c r="F723" s="125">
        <v>2123.5618056399999</v>
      </c>
      <c r="G723" s="125">
        <v>2157.5186681999999</v>
      </c>
      <c r="H723" s="125">
        <v>2726.4747258150001</v>
      </c>
      <c r="I723" s="125">
        <v>2783.8294636600003</v>
      </c>
      <c r="J723" s="125">
        <v>2862.35470833</v>
      </c>
      <c r="K723" s="125">
        <v>2898.2132392450003</v>
      </c>
      <c r="L723" s="125">
        <v>2888.6208458299998</v>
      </c>
      <c r="M723" s="125">
        <v>2900.9133981800001</v>
      </c>
      <c r="N723" s="125">
        <v>2865.7377868399999</v>
      </c>
      <c r="O723" s="125">
        <v>2863.1426924550001</v>
      </c>
      <c r="P723" s="125">
        <v>2832.9576472399999</v>
      </c>
      <c r="Q723" s="125">
        <v>2793.9681927350002</v>
      </c>
      <c r="R723" s="125">
        <v>2791.4886693549997</v>
      </c>
      <c r="S723" s="125">
        <v>2821.0853530899999</v>
      </c>
      <c r="T723" s="125">
        <v>2935.8368546000002</v>
      </c>
      <c r="U723" s="125">
        <v>2944.7673413500002</v>
      </c>
      <c r="V723" s="125">
        <v>2934.2293669850001</v>
      </c>
      <c r="W723" s="125">
        <v>2932.3276986299998</v>
      </c>
      <c r="X723" s="125">
        <v>2894.18926698</v>
      </c>
      <c r="Y723" s="125">
        <v>2857.1960389249998</v>
      </c>
      <c r="Z723" s="126"/>
    </row>
    <row r="724" spans="1:26" ht="15.75" outlineLevel="1" x14ac:dyDescent="0.25">
      <c r="A724" s="63">
        <v>25</v>
      </c>
      <c r="B724" s="125">
        <v>2766.0840611650001</v>
      </c>
      <c r="C724" s="125">
        <v>2715.6740900750001</v>
      </c>
      <c r="D724" s="125">
        <v>2441.5921984899996</v>
      </c>
      <c r="E724" s="125">
        <v>2110.68089181</v>
      </c>
      <c r="F724" s="125">
        <v>2138.6595814749999</v>
      </c>
      <c r="G724" s="125">
        <v>2374.8762092400002</v>
      </c>
      <c r="H724" s="125">
        <v>2744.8715285200001</v>
      </c>
      <c r="I724" s="125">
        <v>2836.4037644800001</v>
      </c>
      <c r="J724" s="125">
        <v>2904.117866955</v>
      </c>
      <c r="K724" s="125">
        <v>2932.4117502700001</v>
      </c>
      <c r="L724" s="125">
        <v>2925.0152059500001</v>
      </c>
      <c r="M724" s="125">
        <v>2932.8425149249997</v>
      </c>
      <c r="N724" s="125">
        <v>2921.0857917799999</v>
      </c>
      <c r="O724" s="125">
        <v>2905.0424349949999</v>
      </c>
      <c r="P724" s="125">
        <v>2870.5077174099997</v>
      </c>
      <c r="Q724" s="125">
        <v>2840.37520447</v>
      </c>
      <c r="R724" s="125">
        <v>2862.1130598649997</v>
      </c>
      <c r="S724" s="125">
        <v>2834.84880914</v>
      </c>
      <c r="T724" s="125">
        <v>2957.112425975</v>
      </c>
      <c r="U724" s="125">
        <v>2942.8341536299999</v>
      </c>
      <c r="V724" s="125">
        <v>2937.0976292</v>
      </c>
      <c r="W724" s="125">
        <v>2952.7417406949999</v>
      </c>
      <c r="X724" s="125">
        <v>2900.2935173349997</v>
      </c>
      <c r="Y724" s="125">
        <v>2861.3776080150001</v>
      </c>
      <c r="Z724" s="126"/>
    </row>
    <row r="725" spans="1:26" ht="15.75" outlineLevel="1" x14ac:dyDescent="0.25">
      <c r="A725" s="63">
        <v>26</v>
      </c>
      <c r="B725" s="125">
        <v>2724.4364735449999</v>
      </c>
      <c r="C725" s="125">
        <v>2702.4674761400001</v>
      </c>
      <c r="D725" s="125">
        <v>2057.4446843249998</v>
      </c>
      <c r="E725" s="125">
        <v>2051.6136018000002</v>
      </c>
      <c r="F725" s="125">
        <v>2082.2189052150002</v>
      </c>
      <c r="G725" s="125">
        <v>2157.739303755</v>
      </c>
      <c r="H725" s="125">
        <v>2518.3208393550003</v>
      </c>
      <c r="I725" s="125">
        <v>2782.1694437699998</v>
      </c>
      <c r="J725" s="125">
        <v>2862.9430698099995</v>
      </c>
      <c r="K725" s="125">
        <v>2890.0812430750002</v>
      </c>
      <c r="L725" s="125">
        <v>2897.7509552250003</v>
      </c>
      <c r="M725" s="125">
        <v>2877.3053937949999</v>
      </c>
      <c r="N725" s="125">
        <v>2877.8832488199996</v>
      </c>
      <c r="O725" s="125">
        <v>2864.7816994349996</v>
      </c>
      <c r="P725" s="125">
        <v>2821.8523243050004</v>
      </c>
      <c r="Q725" s="125">
        <v>2813.2055118399999</v>
      </c>
      <c r="R725" s="125">
        <v>2804.54819292</v>
      </c>
      <c r="S725" s="125">
        <v>2824.6155219699999</v>
      </c>
      <c r="T725" s="125">
        <v>2940.14450115</v>
      </c>
      <c r="U725" s="125">
        <v>2927.2951066850001</v>
      </c>
      <c r="V725" s="125">
        <v>2922.8298633099998</v>
      </c>
      <c r="W725" s="125">
        <v>2921.7266855349999</v>
      </c>
      <c r="X725" s="125">
        <v>2874.4686509450003</v>
      </c>
      <c r="Y725" s="125">
        <v>2838.8832878600001</v>
      </c>
      <c r="Z725" s="126"/>
    </row>
    <row r="726" spans="1:26" ht="15.75" outlineLevel="1" x14ac:dyDescent="0.25">
      <c r="A726" s="63">
        <v>27</v>
      </c>
      <c r="B726" s="125">
        <v>2769.2359976650005</v>
      </c>
      <c r="C726" s="125">
        <v>2735.1215382800001</v>
      </c>
      <c r="D726" s="125">
        <v>2161.7002372900001</v>
      </c>
      <c r="E726" s="125">
        <v>2128.7835137749998</v>
      </c>
      <c r="F726" s="125">
        <v>2140.7608724749998</v>
      </c>
      <c r="G726" s="125">
        <v>2178.7627202100002</v>
      </c>
      <c r="H726" s="125">
        <v>2758.0991553650001</v>
      </c>
      <c r="I726" s="125">
        <v>2777.6621745749999</v>
      </c>
      <c r="J726" s="125">
        <v>2817.8703778600002</v>
      </c>
      <c r="K726" s="125">
        <v>2893.62191841</v>
      </c>
      <c r="L726" s="125">
        <v>2897.71943586</v>
      </c>
      <c r="M726" s="125">
        <v>2892.6868439150003</v>
      </c>
      <c r="N726" s="125">
        <v>2851.6801500499996</v>
      </c>
      <c r="O726" s="125">
        <v>2820.0347075899999</v>
      </c>
      <c r="P726" s="125">
        <v>2797.897606905</v>
      </c>
      <c r="Q726" s="125">
        <v>2798.1077360049999</v>
      </c>
      <c r="R726" s="125">
        <v>2812.7432278199999</v>
      </c>
      <c r="S726" s="125">
        <v>2835.0379253299998</v>
      </c>
      <c r="T726" s="125">
        <v>2858.0260488700001</v>
      </c>
      <c r="U726" s="125">
        <v>2904.6747090700001</v>
      </c>
      <c r="V726" s="125">
        <v>2897.0575291949999</v>
      </c>
      <c r="W726" s="125">
        <v>2918.8479168650001</v>
      </c>
      <c r="X726" s="125">
        <v>2879.5117493449998</v>
      </c>
      <c r="Y726" s="125">
        <v>2846.6160387399996</v>
      </c>
      <c r="Z726" s="126"/>
    </row>
    <row r="727" spans="1:26" ht="15.75" outlineLevel="1" x14ac:dyDescent="0.25">
      <c r="A727" s="63">
        <v>28</v>
      </c>
      <c r="B727" s="125">
        <v>2566.4404032550001</v>
      </c>
      <c r="C727" s="125">
        <v>2520.821375645</v>
      </c>
      <c r="D727" s="125">
        <v>2078.11088131</v>
      </c>
      <c r="E727" s="125">
        <v>2049.6173753499997</v>
      </c>
      <c r="F727" s="125">
        <v>2051.6556276199999</v>
      </c>
      <c r="G727" s="125">
        <v>2160.6390853349999</v>
      </c>
      <c r="H727" s="125">
        <v>2224.4973188250001</v>
      </c>
      <c r="I727" s="125">
        <v>2253.3690571650004</v>
      </c>
      <c r="J727" s="125">
        <v>2767.5549648649999</v>
      </c>
      <c r="K727" s="125">
        <v>2796.8784807699999</v>
      </c>
      <c r="L727" s="125">
        <v>2836.6769323099998</v>
      </c>
      <c r="M727" s="125">
        <v>2831.5077564500002</v>
      </c>
      <c r="N727" s="125">
        <v>2815.170218925</v>
      </c>
      <c r="O727" s="125">
        <v>2753.5813797150004</v>
      </c>
      <c r="P727" s="125">
        <v>2750.6500787700002</v>
      </c>
      <c r="Q727" s="125">
        <v>2765.4221545</v>
      </c>
      <c r="R727" s="125">
        <v>2793.779076545</v>
      </c>
      <c r="S727" s="125">
        <v>2807.3534164049997</v>
      </c>
      <c r="T727" s="125">
        <v>2889.8185817000003</v>
      </c>
      <c r="U727" s="125">
        <v>2923.6598732550001</v>
      </c>
      <c r="V727" s="125">
        <v>2916.2002902049999</v>
      </c>
      <c r="W727" s="125">
        <v>2893.7374894150003</v>
      </c>
      <c r="X727" s="125">
        <v>2868.2068037649997</v>
      </c>
      <c r="Y727" s="125">
        <v>2766.9981227500002</v>
      </c>
      <c r="Z727" s="126"/>
    </row>
    <row r="728" spans="1:26" ht="15.75" x14ac:dyDescent="0.25">
      <c r="A728" s="63">
        <v>29</v>
      </c>
      <c r="B728" s="125">
        <v>2516.18802899</v>
      </c>
      <c r="C728" s="125">
        <v>2136.9365228549996</v>
      </c>
      <c r="D728" s="125">
        <v>2053.9250219</v>
      </c>
      <c r="E728" s="125">
        <v>2049.964088365</v>
      </c>
      <c r="F728" s="125">
        <v>2076.0200967649998</v>
      </c>
      <c r="G728" s="125">
        <v>2114.42118979</v>
      </c>
      <c r="H728" s="125">
        <v>2176.7875066699999</v>
      </c>
      <c r="I728" s="125">
        <v>2296.79223568</v>
      </c>
      <c r="J728" s="125">
        <v>2787.6433068249999</v>
      </c>
      <c r="K728" s="125">
        <v>2865.2649963650001</v>
      </c>
      <c r="L728" s="125">
        <v>2883.9980056300001</v>
      </c>
      <c r="M728" s="125">
        <v>2885.1957414999997</v>
      </c>
      <c r="N728" s="125">
        <v>2809.6543300499998</v>
      </c>
      <c r="O728" s="125">
        <v>2781.675640385</v>
      </c>
      <c r="P728" s="125">
        <v>2777.2524228299999</v>
      </c>
      <c r="Q728" s="125">
        <v>2720.2759173650002</v>
      </c>
      <c r="R728" s="125">
        <v>2592.4018535599998</v>
      </c>
      <c r="S728" s="125">
        <v>2623.2488054400001</v>
      </c>
      <c r="T728" s="125">
        <v>2828.8811427000001</v>
      </c>
      <c r="U728" s="125">
        <v>2843.4641022400001</v>
      </c>
      <c r="V728" s="125">
        <v>2850.2827915349999</v>
      </c>
      <c r="W728" s="125">
        <v>2851.3439434900001</v>
      </c>
      <c r="X728" s="125">
        <v>2782.3270405949997</v>
      </c>
      <c r="Y728" s="125">
        <v>2531.7060630249998</v>
      </c>
      <c r="Z728" s="126"/>
    </row>
    <row r="729" spans="1:26" ht="15.75" hidden="1" x14ac:dyDescent="0.25">
      <c r="A729" s="63">
        <v>30</v>
      </c>
      <c r="B729" s="125">
        <v>2727.2311905750003</v>
      </c>
      <c r="C729" s="125">
        <v>2699.0318653549998</v>
      </c>
      <c r="D729" s="125">
        <v>2213.423515255</v>
      </c>
      <c r="E729" s="125">
        <v>2174.2869703799997</v>
      </c>
      <c r="F729" s="125">
        <v>2183.5011314150001</v>
      </c>
      <c r="G729" s="125">
        <v>2234.2368026100003</v>
      </c>
      <c r="H729" s="125">
        <v>2286.81110343</v>
      </c>
      <c r="I729" s="125">
        <v>2741.2257886349998</v>
      </c>
      <c r="J729" s="125">
        <v>2771.8415985049996</v>
      </c>
      <c r="K729" s="125">
        <v>2856.880845275</v>
      </c>
      <c r="L729" s="125">
        <v>2862.176098595</v>
      </c>
      <c r="M729" s="125">
        <v>2884.69143166</v>
      </c>
      <c r="N729" s="125">
        <v>2861.9239436749999</v>
      </c>
      <c r="O729" s="125">
        <v>2862.3126825099998</v>
      </c>
      <c r="P729" s="125">
        <v>2860.7577271700002</v>
      </c>
      <c r="Q729" s="125">
        <v>2859.8121462199997</v>
      </c>
      <c r="R729" s="125">
        <v>2865.832344935</v>
      </c>
      <c r="S729" s="125">
        <v>2863.2372505499998</v>
      </c>
      <c r="T729" s="125">
        <v>2908.0893069449999</v>
      </c>
      <c r="U729" s="125">
        <v>2905.5152254699997</v>
      </c>
      <c r="V729" s="125">
        <v>2895.7547287750003</v>
      </c>
      <c r="W729" s="125">
        <v>2889.2827524949998</v>
      </c>
      <c r="X729" s="125">
        <v>2864.0357411300001</v>
      </c>
      <c r="Y729" s="125">
        <v>2770.517785175</v>
      </c>
      <c r="Z729" s="126"/>
    </row>
    <row r="730" spans="1:26" ht="16.5" hidden="1" customHeight="1" x14ac:dyDescent="0.25">
      <c r="A730" s="63">
        <v>31</v>
      </c>
      <c r="B730" s="150">
        <v>2730.9609821000004</v>
      </c>
      <c r="C730" s="150">
        <v>2694.3775057900002</v>
      </c>
      <c r="D730" s="150">
        <v>2680.2253109049998</v>
      </c>
      <c r="E730" s="150">
        <v>2393.4726345899999</v>
      </c>
      <c r="F730" s="150">
        <v>2393.8613734250002</v>
      </c>
      <c r="G730" s="150">
        <v>2164.5684995050001</v>
      </c>
      <c r="H730" s="150">
        <v>2382.92415377</v>
      </c>
      <c r="I730" s="150">
        <v>2718.9731169449997</v>
      </c>
      <c r="J730" s="150">
        <v>2766.7774871949996</v>
      </c>
      <c r="K730" s="150">
        <v>2863.6049764750001</v>
      </c>
      <c r="L730" s="150">
        <v>2873.15534407</v>
      </c>
      <c r="M730" s="150">
        <v>2871.51633709</v>
      </c>
      <c r="N730" s="150">
        <v>2869.6882139199997</v>
      </c>
      <c r="O730" s="150">
        <v>2870.1504979399997</v>
      </c>
      <c r="P730" s="150">
        <v>2866.9145097999999</v>
      </c>
      <c r="Q730" s="150">
        <v>2867.009067895</v>
      </c>
      <c r="R730" s="150">
        <v>2867.52388419</v>
      </c>
      <c r="S730" s="150">
        <v>2801.196633775</v>
      </c>
      <c r="T730" s="150">
        <v>2899.3374299300003</v>
      </c>
      <c r="U730" s="150">
        <v>2908.89830398</v>
      </c>
      <c r="V730" s="150">
        <v>2884.6599122950001</v>
      </c>
      <c r="W730" s="150">
        <v>2883.7248377999999</v>
      </c>
      <c r="X730" s="150">
        <v>2858.4568135250001</v>
      </c>
      <c r="Y730" s="150">
        <v>2744.5878542350001</v>
      </c>
    </row>
    <row r="731" spans="1:26" ht="15.75" x14ac:dyDescent="0.25">
      <c r="A731" s="87" t="s">
        <v>57</v>
      </c>
    </row>
    <row r="732" spans="1:26" ht="15.75" hidden="1" x14ac:dyDescent="0.25">
      <c r="A732" s="87"/>
    </row>
    <row r="733" spans="1:26" ht="12.75" customHeight="1" x14ac:dyDescent="0.25">
      <c r="A733" s="87"/>
    </row>
    <row r="734" spans="1:26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6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6" s="128" customFormat="1" ht="12.75" x14ac:dyDescent="0.2">
      <c r="A736" s="91"/>
      <c r="B736" s="127" t="s">
        <v>33</v>
      </c>
      <c r="C736" s="127" t="s">
        <v>34</v>
      </c>
      <c r="D736" s="127" t="s">
        <v>35</v>
      </c>
      <c r="E736" s="127" t="s">
        <v>36</v>
      </c>
      <c r="F736" s="127" t="s">
        <v>37</v>
      </c>
      <c r="G736" s="127" t="s">
        <v>38</v>
      </c>
      <c r="H736" s="127" t="s">
        <v>39</v>
      </c>
      <c r="I736" s="127" t="s">
        <v>40</v>
      </c>
      <c r="J736" s="127" t="s">
        <v>41</v>
      </c>
      <c r="K736" s="127" t="s">
        <v>42</v>
      </c>
      <c r="L736" s="127" t="s">
        <v>43</v>
      </c>
      <c r="M736" s="127" t="s">
        <v>44</v>
      </c>
      <c r="N736" s="127" t="s">
        <v>45</v>
      </c>
      <c r="O736" s="127" t="s">
        <v>46</v>
      </c>
      <c r="P736" s="127" t="s">
        <v>47</v>
      </c>
      <c r="Q736" s="127" t="s">
        <v>48</v>
      </c>
      <c r="R736" s="127" t="s">
        <v>49</v>
      </c>
      <c r="S736" s="127" t="s">
        <v>50</v>
      </c>
      <c r="T736" s="127" t="s">
        <v>51</v>
      </c>
      <c r="U736" s="127" t="s">
        <v>52</v>
      </c>
      <c r="V736" s="127" t="s">
        <v>53</v>
      </c>
      <c r="W736" s="127" t="s">
        <v>54</v>
      </c>
      <c r="X736" s="127" t="s">
        <v>55</v>
      </c>
      <c r="Y736" s="127" t="s">
        <v>56</v>
      </c>
    </row>
    <row r="737" spans="1:26" ht="15.75" x14ac:dyDescent="0.25">
      <c r="A737" s="63">
        <v>1</v>
      </c>
      <c r="B737" s="125">
        <v>0</v>
      </c>
      <c r="C737" s="125">
        <v>0</v>
      </c>
      <c r="D737" s="125">
        <v>0</v>
      </c>
      <c r="E737" s="125">
        <v>0</v>
      </c>
      <c r="F737" s="125">
        <v>0</v>
      </c>
      <c r="G737" s="125">
        <v>0</v>
      </c>
      <c r="H737" s="125">
        <v>0</v>
      </c>
      <c r="I737" s="125">
        <v>0</v>
      </c>
      <c r="J737" s="125">
        <v>0</v>
      </c>
      <c r="K737" s="125">
        <v>0</v>
      </c>
      <c r="L737" s="125">
        <v>0</v>
      </c>
      <c r="M737" s="125">
        <v>0</v>
      </c>
      <c r="N737" s="125">
        <v>0</v>
      </c>
      <c r="O737" s="125">
        <v>0</v>
      </c>
      <c r="P737" s="125">
        <v>0</v>
      </c>
      <c r="Q737" s="125">
        <v>0</v>
      </c>
      <c r="R737" s="125">
        <v>0</v>
      </c>
      <c r="S737" s="125">
        <v>11.99837161</v>
      </c>
      <c r="T737" s="125">
        <v>0</v>
      </c>
      <c r="U737" s="125">
        <v>0</v>
      </c>
      <c r="V737" s="125">
        <v>0</v>
      </c>
      <c r="W737" s="125">
        <v>0</v>
      </c>
      <c r="X737" s="125">
        <v>0</v>
      </c>
      <c r="Y737" s="125">
        <v>0</v>
      </c>
      <c r="Z737" s="126"/>
    </row>
    <row r="738" spans="1:26" ht="15.75" outlineLevel="1" x14ac:dyDescent="0.25">
      <c r="A738" s="63">
        <v>2</v>
      </c>
      <c r="B738" s="125">
        <v>0</v>
      </c>
      <c r="C738" s="125">
        <v>0</v>
      </c>
      <c r="D738" s="125">
        <v>0</v>
      </c>
      <c r="E738" s="125">
        <v>0</v>
      </c>
      <c r="F738" s="125">
        <v>0</v>
      </c>
      <c r="G738" s="125">
        <v>0</v>
      </c>
      <c r="H738" s="125">
        <v>78.062960649999994</v>
      </c>
      <c r="I738" s="125">
        <v>49.695532149999998</v>
      </c>
      <c r="J738" s="125">
        <v>0</v>
      </c>
      <c r="K738" s="125">
        <v>0</v>
      </c>
      <c r="L738" s="125">
        <v>0</v>
      </c>
      <c r="M738" s="125">
        <v>0</v>
      </c>
      <c r="N738" s="125">
        <v>0</v>
      </c>
      <c r="O738" s="125">
        <v>0</v>
      </c>
      <c r="P738" s="125">
        <v>0</v>
      </c>
      <c r="Q738" s="125">
        <v>0</v>
      </c>
      <c r="R738" s="125">
        <v>0</v>
      </c>
      <c r="S738" s="125">
        <v>8.457696275</v>
      </c>
      <c r="T738" s="125">
        <v>0</v>
      </c>
      <c r="U738" s="125">
        <v>0</v>
      </c>
      <c r="V738" s="125">
        <v>0</v>
      </c>
      <c r="W738" s="125">
        <v>0</v>
      </c>
      <c r="X738" s="125">
        <v>0</v>
      </c>
      <c r="Y738" s="125">
        <v>0</v>
      </c>
      <c r="Z738" s="126"/>
    </row>
    <row r="739" spans="1:26" ht="15.75" outlineLevel="1" x14ac:dyDescent="0.25">
      <c r="A739" s="63">
        <v>3</v>
      </c>
      <c r="B739" s="125">
        <v>0</v>
      </c>
      <c r="C739" s="125">
        <v>0</v>
      </c>
      <c r="D739" s="125">
        <v>0</v>
      </c>
      <c r="E739" s="125">
        <v>0</v>
      </c>
      <c r="F739" s="125">
        <v>8.8044092900000006</v>
      </c>
      <c r="G739" s="125">
        <v>0.27316783</v>
      </c>
      <c r="H739" s="125">
        <v>3.1519365000000001</v>
      </c>
      <c r="I739" s="125">
        <v>0</v>
      </c>
      <c r="J739" s="125">
        <v>35.627388904999997</v>
      </c>
      <c r="K739" s="125">
        <v>25.162959725</v>
      </c>
      <c r="L739" s="125">
        <v>15.076762925000001</v>
      </c>
      <c r="M739" s="125">
        <v>1.3973585150000001</v>
      </c>
      <c r="N739" s="125">
        <v>28.777180245</v>
      </c>
      <c r="O739" s="125">
        <v>36.215750385</v>
      </c>
      <c r="P739" s="125">
        <v>17.976544505</v>
      </c>
      <c r="Q739" s="125">
        <v>19.195293284999998</v>
      </c>
      <c r="R739" s="125">
        <v>15.034737105000001</v>
      </c>
      <c r="S739" s="125">
        <v>50.55706146</v>
      </c>
      <c r="T739" s="125">
        <v>25.026375810000001</v>
      </c>
      <c r="U739" s="125">
        <v>10.580000184999999</v>
      </c>
      <c r="V739" s="125">
        <v>0</v>
      </c>
      <c r="W739" s="125">
        <v>0</v>
      </c>
      <c r="X739" s="125">
        <v>0</v>
      </c>
      <c r="Y739" s="125">
        <v>0</v>
      </c>
      <c r="Z739" s="126"/>
    </row>
    <row r="740" spans="1:26" ht="15.75" outlineLevel="1" x14ac:dyDescent="0.25">
      <c r="A740" s="63">
        <v>4</v>
      </c>
      <c r="B740" s="125">
        <v>0</v>
      </c>
      <c r="C740" s="125">
        <v>0</v>
      </c>
      <c r="D740" s="125">
        <v>0</v>
      </c>
      <c r="E740" s="125">
        <v>0</v>
      </c>
      <c r="F740" s="125">
        <v>32.706594414999998</v>
      </c>
      <c r="G740" s="125">
        <v>188.84302217000001</v>
      </c>
      <c r="H740" s="125">
        <v>224.00812705500002</v>
      </c>
      <c r="I740" s="125">
        <v>35.312195254999999</v>
      </c>
      <c r="J740" s="125">
        <v>0</v>
      </c>
      <c r="K740" s="125">
        <v>0</v>
      </c>
      <c r="L740" s="125">
        <v>0</v>
      </c>
      <c r="M740" s="125">
        <v>0</v>
      </c>
      <c r="N740" s="125">
        <v>0</v>
      </c>
      <c r="O740" s="125">
        <v>0</v>
      </c>
      <c r="P740" s="125">
        <v>0</v>
      </c>
      <c r="Q740" s="125">
        <v>0</v>
      </c>
      <c r="R740" s="125">
        <v>0</v>
      </c>
      <c r="S740" s="125">
        <v>0</v>
      </c>
      <c r="T740" s="125">
        <v>0</v>
      </c>
      <c r="U740" s="125">
        <v>0</v>
      </c>
      <c r="V740" s="125">
        <v>0</v>
      </c>
      <c r="W740" s="125">
        <v>0</v>
      </c>
      <c r="X740" s="125">
        <v>0</v>
      </c>
      <c r="Y740" s="125">
        <v>0</v>
      </c>
      <c r="Z740" s="126"/>
    </row>
    <row r="741" spans="1:26" ht="15.75" outlineLevel="1" x14ac:dyDescent="0.25">
      <c r="A741" s="63">
        <v>5</v>
      </c>
      <c r="B741" s="125">
        <v>0</v>
      </c>
      <c r="C741" s="125">
        <v>0</v>
      </c>
      <c r="D741" s="125">
        <v>0</v>
      </c>
      <c r="E741" s="125">
        <v>0</v>
      </c>
      <c r="F741" s="125">
        <v>0</v>
      </c>
      <c r="G741" s="125">
        <v>15.412969485</v>
      </c>
      <c r="H741" s="125">
        <v>11.714697324999999</v>
      </c>
      <c r="I741" s="125">
        <v>0</v>
      </c>
      <c r="J741" s="125">
        <v>0</v>
      </c>
      <c r="K741" s="125">
        <v>0</v>
      </c>
      <c r="L741" s="125">
        <v>0</v>
      </c>
      <c r="M741" s="125">
        <v>0</v>
      </c>
      <c r="N741" s="125">
        <v>0</v>
      </c>
      <c r="O741" s="125">
        <v>0</v>
      </c>
      <c r="P741" s="125">
        <v>0</v>
      </c>
      <c r="Q741" s="125">
        <v>0</v>
      </c>
      <c r="R741" s="125">
        <v>0</v>
      </c>
      <c r="S741" s="125">
        <v>0</v>
      </c>
      <c r="T741" s="125">
        <v>0</v>
      </c>
      <c r="U741" s="125">
        <v>0</v>
      </c>
      <c r="V741" s="125">
        <v>0</v>
      </c>
      <c r="W741" s="125">
        <v>0</v>
      </c>
      <c r="X741" s="125">
        <v>0</v>
      </c>
      <c r="Y741" s="125">
        <v>0</v>
      </c>
      <c r="Z741" s="126"/>
    </row>
    <row r="742" spans="1:26" ht="15.75" outlineLevel="1" x14ac:dyDescent="0.25">
      <c r="A742" s="63">
        <v>6</v>
      </c>
      <c r="B742" s="125">
        <v>0</v>
      </c>
      <c r="C742" s="125">
        <v>0</v>
      </c>
      <c r="D742" s="125">
        <v>0</v>
      </c>
      <c r="E742" s="125">
        <v>0</v>
      </c>
      <c r="F742" s="125">
        <v>0</v>
      </c>
      <c r="G742" s="125">
        <v>0</v>
      </c>
      <c r="H742" s="125">
        <v>0</v>
      </c>
      <c r="I742" s="125">
        <v>0</v>
      </c>
      <c r="J742" s="125">
        <v>4.2656207299999993</v>
      </c>
      <c r="K742" s="125">
        <v>0</v>
      </c>
      <c r="L742" s="125">
        <v>0</v>
      </c>
      <c r="M742" s="125">
        <v>0</v>
      </c>
      <c r="N742" s="125">
        <v>0</v>
      </c>
      <c r="O742" s="125">
        <v>0</v>
      </c>
      <c r="P742" s="125">
        <v>0.32570010500000002</v>
      </c>
      <c r="Q742" s="125">
        <v>0</v>
      </c>
      <c r="R742" s="125">
        <v>21.086455185000002</v>
      </c>
      <c r="S742" s="125">
        <v>15.244866204999999</v>
      </c>
      <c r="T742" s="125">
        <v>0</v>
      </c>
      <c r="U742" s="125">
        <v>0</v>
      </c>
      <c r="V742" s="125">
        <v>0</v>
      </c>
      <c r="W742" s="125">
        <v>0</v>
      </c>
      <c r="X742" s="125">
        <v>0</v>
      </c>
      <c r="Y742" s="125">
        <v>0</v>
      </c>
      <c r="Z742" s="126"/>
    </row>
    <row r="743" spans="1:26" ht="15.75" outlineLevel="1" x14ac:dyDescent="0.25">
      <c r="A743" s="63">
        <v>7</v>
      </c>
      <c r="B743" s="125">
        <v>0</v>
      </c>
      <c r="C743" s="125">
        <v>0</v>
      </c>
      <c r="D743" s="125">
        <v>0</v>
      </c>
      <c r="E743" s="125">
        <v>0</v>
      </c>
      <c r="F743" s="125">
        <v>0</v>
      </c>
      <c r="G743" s="125">
        <v>0</v>
      </c>
      <c r="H743" s="125">
        <v>33.042800974999999</v>
      </c>
      <c r="I743" s="125">
        <v>23.93370449</v>
      </c>
      <c r="J743" s="125">
        <v>40.554916300000002</v>
      </c>
      <c r="K743" s="125">
        <v>85.133804865000002</v>
      </c>
      <c r="L743" s="125">
        <v>5.8415889799999992</v>
      </c>
      <c r="M743" s="125">
        <v>35.217637160000002</v>
      </c>
      <c r="N743" s="125">
        <v>0</v>
      </c>
      <c r="O743" s="125">
        <v>32.149752300000003</v>
      </c>
      <c r="P743" s="125">
        <v>0</v>
      </c>
      <c r="Q743" s="125">
        <v>0</v>
      </c>
      <c r="R743" s="125">
        <v>0</v>
      </c>
      <c r="S743" s="125">
        <v>0</v>
      </c>
      <c r="T743" s="125">
        <v>0</v>
      </c>
      <c r="U743" s="125">
        <v>0</v>
      </c>
      <c r="V743" s="125">
        <v>0</v>
      </c>
      <c r="W743" s="125">
        <v>0</v>
      </c>
      <c r="X743" s="125">
        <v>0</v>
      </c>
      <c r="Y743" s="125">
        <v>0</v>
      </c>
      <c r="Z743" s="126"/>
    </row>
    <row r="744" spans="1:26" ht="15.75" outlineLevel="1" x14ac:dyDescent="0.25">
      <c r="A744" s="63">
        <v>8</v>
      </c>
      <c r="B744" s="125">
        <v>0</v>
      </c>
      <c r="C744" s="125">
        <v>0</v>
      </c>
      <c r="D744" s="125">
        <v>0</v>
      </c>
      <c r="E744" s="125">
        <v>0</v>
      </c>
      <c r="F744" s="125">
        <v>0</v>
      </c>
      <c r="G744" s="125">
        <v>263.69100758999997</v>
      </c>
      <c r="H744" s="125">
        <v>25.162959725</v>
      </c>
      <c r="I744" s="125">
        <v>0</v>
      </c>
      <c r="J744" s="125">
        <v>0</v>
      </c>
      <c r="K744" s="125">
        <v>0</v>
      </c>
      <c r="L744" s="125">
        <v>0</v>
      </c>
      <c r="M744" s="125">
        <v>0</v>
      </c>
      <c r="N744" s="125">
        <v>0</v>
      </c>
      <c r="O744" s="125">
        <v>0</v>
      </c>
      <c r="P744" s="125">
        <v>0</v>
      </c>
      <c r="Q744" s="125">
        <v>0</v>
      </c>
      <c r="R744" s="125">
        <v>9.4558094999999995E-2</v>
      </c>
      <c r="S744" s="125">
        <v>35.91106319</v>
      </c>
      <c r="T744" s="125">
        <v>0</v>
      </c>
      <c r="U744" s="125">
        <v>0</v>
      </c>
      <c r="V744" s="125">
        <v>0</v>
      </c>
      <c r="W744" s="125">
        <v>0</v>
      </c>
      <c r="X744" s="125">
        <v>0</v>
      </c>
      <c r="Y744" s="125">
        <v>0</v>
      </c>
      <c r="Z744" s="126"/>
    </row>
    <row r="745" spans="1:26" ht="15.75" outlineLevel="1" x14ac:dyDescent="0.25">
      <c r="A745" s="63">
        <v>9</v>
      </c>
      <c r="B745" s="125">
        <v>0</v>
      </c>
      <c r="C745" s="125">
        <v>0</v>
      </c>
      <c r="D745" s="125">
        <v>0</v>
      </c>
      <c r="E745" s="125">
        <v>0</v>
      </c>
      <c r="F745" s="125">
        <v>0</v>
      </c>
      <c r="G745" s="125">
        <v>0</v>
      </c>
      <c r="H745" s="125">
        <v>0</v>
      </c>
      <c r="I745" s="125">
        <v>0</v>
      </c>
      <c r="J745" s="125">
        <v>4.6858789300000003</v>
      </c>
      <c r="K745" s="125">
        <v>2.1433168199999999</v>
      </c>
      <c r="L745" s="125">
        <v>0</v>
      </c>
      <c r="M745" s="125">
        <v>0</v>
      </c>
      <c r="N745" s="125">
        <v>0</v>
      </c>
      <c r="O745" s="125">
        <v>0</v>
      </c>
      <c r="P745" s="125">
        <v>0</v>
      </c>
      <c r="Q745" s="125">
        <v>0</v>
      </c>
      <c r="R745" s="125">
        <v>0</v>
      </c>
      <c r="S745" s="125">
        <v>81.561610164999991</v>
      </c>
      <c r="T745" s="125">
        <v>0</v>
      </c>
      <c r="U745" s="125">
        <v>0</v>
      </c>
      <c r="V745" s="125">
        <v>0</v>
      </c>
      <c r="W745" s="125">
        <v>0</v>
      </c>
      <c r="X745" s="125">
        <v>0</v>
      </c>
      <c r="Y745" s="125">
        <v>0</v>
      </c>
      <c r="Z745" s="126"/>
    </row>
    <row r="746" spans="1:26" ht="15.75" outlineLevel="1" x14ac:dyDescent="0.25">
      <c r="A746" s="63">
        <v>10</v>
      </c>
      <c r="B746" s="125">
        <v>0</v>
      </c>
      <c r="C746" s="125">
        <v>0</v>
      </c>
      <c r="D746" s="125">
        <v>0</v>
      </c>
      <c r="E746" s="125">
        <v>0</v>
      </c>
      <c r="F746" s="125">
        <v>0</v>
      </c>
      <c r="G746" s="125">
        <v>115.46594045000001</v>
      </c>
      <c r="H746" s="125">
        <v>55.032811290000005</v>
      </c>
      <c r="I746" s="125">
        <v>0</v>
      </c>
      <c r="J746" s="125">
        <v>113.753388285</v>
      </c>
      <c r="K746" s="125">
        <v>19.436941749999999</v>
      </c>
      <c r="L746" s="125">
        <v>0</v>
      </c>
      <c r="M746" s="125">
        <v>0</v>
      </c>
      <c r="N746" s="125">
        <v>0</v>
      </c>
      <c r="O746" s="125">
        <v>0</v>
      </c>
      <c r="P746" s="125">
        <v>0</v>
      </c>
      <c r="Q746" s="125">
        <v>0</v>
      </c>
      <c r="R746" s="125">
        <v>0</v>
      </c>
      <c r="S746" s="125">
        <v>115.60252436500001</v>
      </c>
      <c r="T746" s="125">
        <v>11.99837161</v>
      </c>
      <c r="U746" s="125">
        <v>1.8491360800000001</v>
      </c>
      <c r="V746" s="125">
        <v>8.6888382849999992</v>
      </c>
      <c r="W746" s="125">
        <v>0</v>
      </c>
      <c r="X746" s="125">
        <v>0</v>
      </c>
      <c r="Y746" s="125">
        <v>0</v>
      </c>
      <c r="Z746" s="126"/>
    </row>
    <row r="747" spans="1:26" ht="15.75" outlineLevel="1" x14ac:dyDescent="0.25">
      <c r="A747" s="63">
        <v>11</v>
      </c>
      <c r="B747" s="125">
        <v>0</v>
      </c>
      <c r="C747" s="125">
        <v>0</v>
      </c>
      <c r="D747" s="125">
        <v>0</v>
      </c>
      <c r="E747" s="125">
        <v>0</v>
      </c>
      <c r="F747" s="125">
        <v>0.18911618999999999</v>
      </c>
      <c r="G747" s="125">
        <v>1.34482624</v>
      </c>
      <c r="H747" s="125">
        <v>95.198988755000002</v>
      </c>
      <c r="I747" s="125">
        <v>7.5121153249999999</v>
      </c>
      <c r="J747" s="125">
        <v>47.846396069999997</v>
      </c>
      <c r="K747" s="125">
        <v>11.99837161</v>
      </c>
      <c r="L747" s="125">
        <v>0</v>
      </c>
      <c r="M747" s="125">
        <v>0</v>
      </c>
      <c r="N747" s="125">
        <v>0</v>
      </c>
      <c r="O747" s="125">
        <v>0</v>
      </c>
      <c r="P747" s="125">
        <v>0.64089375500000001</v>
      </c>
      <c r="Q747" s="125">
        <v>0.92456804000000004</v>
      </c>
      <c r="R747" s="125">
        <v>0</v>
      </c>
      <c r="S747" s="125">
        <v>0</v>
      </c>
      <c r="T747" s="125">
        <v>3.1204171350000003</v>
      </c>
      <c r="U747" s="125">
        <v>2.7421847549999998</v>
      </c>
      <c r="V747" s="125">
        <v>2.71066539</v>
      </c>
      <c r="W747" s="125">
        <v>0</v>
      </c>
      <c r="X747" s="125">
        <v>0</v>
      </c>
      <c r="Y747" s="125">
        <v>0</v>
      </c>
      <c r="Z747" s="126"/>
    </row>
    <row r="748" spans="1:26" ht="15.75" outlineLevel="1" x14ac:dyDescent="0.25">
      <c r="A748" s="63">
        <v>12</v>
      </c>
      <c r="B748" s="125">
        <v>0</v>
      </c>
      <c r="C748" s="125">
        <v>0</v>
      </c>
      <c r="D748" s="125">
        <v>0</v>
      </c>
      <c r="E748" s="125">
        <v>0</v>
      </c>
      <c r="F748" s="125">
        <v>3.3620656000000002</v>
      </c>
      <c r="G748" s="125">
        <v>0</v>
      </c>
      <c r="H748" s="125">
        <v>233.60052046999999</v>
      </c>
      <c r="I748" s="125">
        <v>143.48665593499999</v>
      </c>
      <c r="J748" s="125">
        <v>51.870368334999995</v>
      </c>
      <c r="K748" s="125">
        <v>31.897597380000001</v>
      </c>
      <c r="L748" s="125">
        <v>0</v>
      </c>
      <c r="M748" s="125">
        <v>0</v>
      </c>
      <c r="N748" s="125">
        <v>7.7852831550000001</v>
      </c>
      <c r="O748" s="125">
        <v>7.743257335</v>
      </c>
      <c r="P748" s="125">
        <v>0</v>
      </c>
      <c r="Q748" s="125">
        <v>0</v>
      </c>
      <c r="R748" s="125">
        <v>0</v>
      </c>
      <c r="S748" s="125">
        <v>0</v>
      </c>
      <c r="T748" s="125">
        <v>0</v>
      </c>
      <c r="U748" s="125">
        <v>0</v>
      </c>
      <c r="V748" s="125">
        <v>0</v>
      </c>
      <c r="W748" s="125">
        <v>0</v>
      </c>
      <c r="X748" s="125">
        <v>0</v>
      </c>
      <c r="Y748" s="125">
        <v>0</v>
      </c>
      <c r="Z748" s="126"/>
    </row>
    <row r="749" spans="1:26" ht="15.75" outlineLevel="1" x14ac:dyDescent="0.25">
      <c r="A749" s="63">
        <v>13</v>
      </c>
      <c r="B749" s="125">
        <v>0</v>
      </c>
      <c r="C749" s="125">
        <v>0</v>
      </c>
      <c r="D749" s="125">
        <v>0</v>
      </c>
      <c r="E749" s="125">
        <v>0</v>
      </c>
      <c r="F749" s="125">
        <v>0</v>
      </c>
      <c r="G749" s="125">
        <v>5.6314598800000004</v>
      </c>
      <c r="H749" s="125">
        <v>11.651658595000001</v>
      </c>
      <c r="I749" s="125">
        <v>0</v>
      </c>
      <c r="J749" s="125">
        <v>0</v>
      </c>
      <c r="K749" s="125">
        <v>0</v>
      </c>
      <c r="L749" s="125">
        <v>0</v>
      </c>
      <c r="M749" s="125">
        <v>0</v>
      </c>
      <c r="N749" s="125">
        <v>0</v>
      </c>
      <c r="O749" s="125">
        <v>0</v>
      </c>
      <c r="P749" s="125">
        <v>0</v>
      </c>
      <c r="Q749" s="125">
        <v>0</v>
      </c>
      <c r="R749" s="125">
        <v>0</v>
      </c>
      <c r="S749" s="125">
        <v>0</v>
      </c>
      <c r="T749" s="125">
        <v>0</v>
      </c>
      <c r="U749" s="125">
        <v>0</v>
      </c>
      <c r="V749" s="125">
        <v>0</v>
      </c>
      <c r="W749" s="125">
        <v>0</v>
      </c>
      <c r="X749" s="125">
        <v>0</v>
      </c>
      <c r="Y749" s="125">
        <v>0</v>
      </c>
      <c r="Z749" s="126"/>
    </row>
    <row r="750" spans="1:26" ht="15.75" outlineLevel="1" x14ac:dyDescent="0.25">
      <c r="A750" s="63">
        <v>14</v>
      </c>
      <c r="B750" s="125">
        <v>0</v>
      </c>
      <c r="C750" s="125">
        <v>0</v>
      </c>
      <c r="D750" s="125">
        <v>0</v>
      </c>
      <c r="E750" s="125">
        <v>0</v>
      </c>
      <c r="F750" s="125">
        <v>0.85102285500000008</v>
      </c>
      <c r="G750" s="125">
        <v>9.7079644199999997</v>
      </c>
      <c r="H750" s="125">
        <v>0</v>
      </c>
      <c r="I750" s="125">
        <v>0</v>
      </c>
      <c r="J750" s="125">
        <v>0</v>
      </c>
      <c r="K750" s="125">
        <v>0</v>
      </c>
      <c r="L750" s="125">
        <v>0</v>
      </c>
      <c r="M750" s="125">
        <v>0</v>
      </c>
      <c r="N750" s="125">
        <v>0</v>
      </c>
      <c r="O750" s="125">
        <v>0</v>
      </c>
      <c r="P750" s="125">
        <v>29.29199654</v>
      </c>
      <c r="Q750" s="125">
        <v>1.34482624</v>
      </c>
      <c r="R750" s="125">
        <v>0</v>
      </c>
      <c r="S750" s="125">
        <v>12.891420284999999</v>
      </c>
      <c r="T750" s="125">
        <v>175.05855321000001</v>
      </c>
      <c r="U750" s="125">
        <v>0</v>
      </c>
      <c r="V750" s="125">
        <v>0</v>
      </c>
      <c r="W750" s="125">
        <v>0</v>
      </c>
      <c r="X750" s="125">
        <v>0</v>
      </c>
      <c r="Y750" s="125">
        <v>0</v>
      </c>
      <c r="Z750" s="126"/>
    </row>
    <row r="751" spans="1:26" ht="15.75" outlineLevel="1" x14ac:dyDescent="0.25">
      <c r="A751" s="63">
        <v>15</v>
      </c>
      <c r="B751" s="125">
        <v>0</v>
      </c>
      <c r="C751" s="125">
        <v>0</v>
      </c>
      <c r="D751" s="125">
        <v>0</v>
      </c>
      <c r="E751" s="125">
        <v>0</v>
      </c>
      <c r="F751" s="125">
        <v>0</v>
      </c>
      <c r="G751" s="125">
        <v>0</v>
      </c>
      <c r="H751" s="125">
        <v>44.725978935000001</v>
      </c>
      <c r="I751" s="125">
        <v>0</v>
      </c>
      <c r="J751" s="125">
        <v>0</v>
      </c>
      <c r="K751" s="125">
        <v>0</v>
      </c>
      <c r="L751" s="125">
        <v>0</v>
      </c>
      <c r="M751" s="125">
        <v>0</v>
      </c>
      <c r="N751" s="125">
        <v>0</v>
      </c>
      <c r="O751" s="125">
        <v>0</v>
      </c>
      <c r="P751" s="125">
        <v>0</v>
      </c>
      <c r="Q751" s="125">
        <v>0</v>
      </c>
      <c r="R751" s="125">
        <v>0</v>
      </c>
      <c r="S751" s="125">
        <v>0</v>
      </c>
      <c r="T751" s="125">
        <v>0</v>
      </c>
      <c r="U751" s="125">
        <v>0</v>
      </c>
      <c r="V751" s="125">
        <v>0</v>
      </c>
      <c r="W751" s="125">
        <v>0</v>
      </c>
      <c r="X751" s="125">
        <v>0</v>
      </c>
      <c r="Y751" s="125">
        <v>0</v>
      </c>
      <c r="Z751" s="126"/>
    </row>
    <row r="752" spans="1:26" ht="15.75" outlineLevel="1" x14ac:dyDescent="0.25">
      <c r="A752" s="63">
        <v>16</v>
      </c>
      <c r="B752" s="125">
        <v>0</v>
      </c>
      <c r="C752" s="125">
        <v>0</v>
      </c>
      <c r="D752" s="125">
        <v>0</v>
      </c>
      <c r="E752" s="125">
        <v>0</v>
      </c>
      <c r="F752" s="125">
        <v>0</v>
      </c>
      <c r="G752" s="125">
        <v>24.90029835</v>
      </c>
      <c r="H752" s="125">
        <v>0</v>
      </c>
      <c r="I752" s="125">
        <v>0</v>
      </c>
      <c r="J752" s="125">
        <v>25.225998455000003</v>
      </c>
      <c r="K752" s="125">
        <v>0.36772592499999995</v>
      </c>
      <c r="L752" s="125">
        <v>0</v>
      </c>
      <c r="M752" s="125">
        <v>0</v>
      </c>
      <c r="N752" s="125">
        <v>0</v>
      </c>
      <c r="O752" s="125">
        <v>0</v>
      </c>
      <c r="P752" s="125">
        <v>0</v>
      </c>
      <c r="Q752" s="125">
        <v>0</v>
      </c>
      <c r="R752" s="125">
        <v>0</v>
      </c>
      <c r="S752" s="125">
        <v>0</v>
      </c>
      <c r="T752" s="125">
        <v>0</v>
      </c>
      <c r="U752" s="125">
        <v>0</v>
      </c>
      <c r="V752" s="125">
        <v>0</v>
      </c>
      <c r="W752" s="125">
        <v>0</v>
      </c>
      <c r="X752" s="125">
        <v>0</v>
      </c>
      <c r="Y752" s="125">
        <v>0</v>
      </c>
      <c r="Z752" s="126"/>
    </row>
    <row r="753" spans="1:26" ht="15.75" outlineLevel="1" x14ac:dyDescent="0.25">
      <c r="A753" s="63">
        <v>17</v>
      </c>
      <c r="B753" s="125">
        <v>0</v>
      </c>
      <c r="C753" s="125">
        <v>0</v>
      </c>
      <c r="D753" s="125">
        <v>0</v>
      </c>
      <c r="E753" s="125">
        <v>0</v>
      </c>
      <c r="F753" s="125">
        <v>0</v>
      </c>
      <c r="G753" s="125">
        <v>0</v>
      </c>
      <c r="H753" s="125">
        <v>0</v>
      </c>
      <c r="I753" s="125">
        <v>0</v>
      </c>
      <c r="J753" s="125">
        <v>0</v>
      </c>
      <c r="K753" s="125">
        <v>0</v>
      </c>
      <c r="L753" s="125">
        <v>0</v>
      </c>
      <c r="M753" s="125">
        <v>0</v>
      </c>
      <c r="N753" s="125">
        <v>0</v>
      </c>
      <c r="O753" s="125">
        <v>0</v>
      </c>
      <c r="P753" s="125">
        <v>0</v>
      </c>
      <c r="Q753" s="125">
        <v>0</v>
      </c>
      <c r="R753" s="125">
        <v>0</v>
      </c>
      <c r="S753" s="125">
        <v>0</v>
      </c>
      <c r="T753" s="125">
        <v>0</v>
      </c>
      <c r="U753" s="125">
        <v>0</v>
      </c>
      <c r="V753" s="125">
        <v>0</v>
      </c>
      <c r="W753" s="125">
        <v>0</v>
      </c>
      <c r="X753" s="125">
        <v>0</v>
      </c>
      <c r="Y753" s="125">
        <v>0</v>
      </c>
      <c r="Z753" s="126"/>
    </row>
    <row r="754" spans="1:26" ht="15.75" outlineLevel="1" x14ac:dyDescent="0.25">
      <c r="A754" s="63">
        <v>18</v>
      </c>
      <c r="B754" s="125">
        <v>0</v>
      </c>
      <c r="C754" s="125">
        <v>0</v>
      </c>
      <c r="D754" s="125">
        <v>0</v>
      </c>
      <c r="E754" s="125">
        <v>0</v>
      </c>
      <c r="F754" s="125">
        <v>0</v>
      </c>
      <c r="G754" s="125">
        <v>0</v>
      </c>
      <c r="H754" s="125">
        <v>0</v>
      </c>
      <c r="I754" s="125">
        <v>0</v>
      </c>
      <c r="J754" s="125">
        <v>0</v>
      </c>
      <c r="K754" s="125">
        <v>0</v>
      </c>
      <c r="L754" s="125">
        <v>0</v>
      </c>
      <c r="M754" s="125">
        <v>0</v>
      </c>
      <c r="N754" s="125">
        <v>0</v>
      </c>
      <c r="O754" s="125">
        <v>0</v>
      </c>
      <c r="P754" s="125">
        <v>0</v>
      </c>
      <c r="Q754" s="125">
        <v>0</v>
      </c>
      <c r="R754" s="125">
        <v>0</v>
      </c>
      <c r="S754" s="125">
        <v>6.2093149050000003</v>
      </c>
      <c r="T754" s="125">
        <v>0</v>
      </c>
      <c r="U754" s="125">
        <v>0</v>
      </c>
      <c r="V754" s="125">
        <v>0</v>
      </c>
      <c r="W754" s="125">
        <v>0</v>
      </c>
      <c r="X754" s="125">
        <v>0</v>
      </c>
      <c r="Y754" s="125">
        <v>0</v>
      </c>
      <c r="Z754" s="126"/>
    </row>
    <row r="755" spans="1:26" ht="15.75" outlineLevel="1" x14ac:dyDescent="0.25">
      <c r="A755" s="63">
        <v>19</v>
      </c>
      <c r="B755" s="125">
        <v>0</v>
      </c>
      <c r="C755" s="125">
        <v>12.37660399</v>
      </c>
      <c r="D755" s="125">
        <v>0</v>
      </c>
      <c r="E755" s="125">
        <v>0</v>
      </c>
      <c r="F755" s="125">
        <v>0.18911618999999999</v>
      </c>
      <c r="G755" s="125">
        <v>39.147051329999996</v>
      </c>
      <c r="H755" s="125">
        <v>107.31293137</v>
      </c>
      <c r="I755" s="125">
        <v>0</v>
      </c>
      <c r="J755" s="125">
        <v>73.933923835000002</v>
      </c>
      <c r="K755" s="125">
        <v>19.121748099999998</v>
      </c>
      <c r="L755" s="125">
        <v>0</v>
      </c>
      <c r="M755" s="125">
        <v>0</v>
      </c>
      <c r="N755" s="125">
        <v>0</v>
      </c>
      <c r="O755" s="125">
        <v>0</v>
      </c>
      <c r="P755" s="125">
        <v>0</v>
      </c>
      <c r="Q755" s="125">
        <v>0</v>
      </c>
      <c r="R755" s="125">
        <v>0</v>
      </c>
      <c r="S755" s="125">
        <v>65.612811475000001</v>
      </c>
      <c r="T755" s="125">
        <v>21.096961639999996</v>
      </c>
      <c r="U755" s="125">
        <v>0</v>
      </c>
      <c r="V755" s="125">
        <v>0</v>
      </c>
      <c r="W755" s="125">
        <v>0</v>
      </c>
      <c r="X755" s="125">
        <v>0</v>
      </c>
      <c r="Y755" s="125">
        <v>0</v>
      </c>
      <c r="Z755" s="126"/>
    </row>
    <row r="756" spans="1:26" ht="15.75" outlineLevel="1" x14ac:dyDescent="0.25">
      <c r="A756" s="63">
        <v>20</v>
      </c>
      <c r="B756" s="125">
        <v>0</v>
      </c>
      <c r="C756" s="125">
        <v>0</v>
      </c>
      <c r="D756" s="125">
        <v>0</v>
      </c>
      <c r="E756" s="125">
        <v>0</v>
      </c>
      <c r="F756" s="125">
        <v>52.605820184999999</v>
      </c>
      <c r="G756" s="125">
        <v>82.191997465</v>
      </c>
      <c r="H756" s="125">
        <v>422.33847809000002</v>
      </c>
      <c r="I756" s="125">
        <v>35.616882449999999</v>
      </c>
      <c r="J756" s="125">
        <v>64.425582059999996</v>
      </c>
      <c r="K756" s="125">
        <v>0.16810327999999999</v>
      </c>
      <c r="L756" s="125">
        <v>0</v>
      </c>
      <c r="M756" s="125">
        <v>0</v>
      </c>
      <c r="N756" s="125">
        <v>0</v>
      </c>
      <c r="O756" s="125">
        <v>0</v>
      </c>
      <c r="P756" s="125">
        <v>0</v>
      </c>
      <c r="Q756" s="125">
        <v>0.28367428500000003</v>
      </c>
      <c r="R756" s="125">
        <v>0</v>
      </c>
      <c r="S756" s="125">
        <v>29.018828710000001</v>
      </c>
      <c r="T756" s="125">
        <v>0.25215492</v>
      </c>
      <c r="U756" s="125">
        <v>0</v>
      </c>
      <c r="V756" s="125">
        <v>0</v>
      </c>
      <c r="W756" s="125">
        <v>0</v>
      </c>
      <c r="X756" s="125">
        <v>0</v>
      </c>
      <c r="Y756" s="125">
        <v>1.019126135</v>
      </c>
      <c r="Z756" s="126"/>
    </row>
    <row r="757" spans="1:26" ht="15.75" outlineLevel="1" x14ac:dyDescent="0.25">
      <c r="A757" s="63">
        <v>21</v>
      </c>
      <c r="B757" s="125">
        <v>0</v>
      </c>
      <c r="C757" s="125">
        <v>0</v>
      </c>
      <c r="D757" s="125">
        <v>0</v>
      </c>
      <c r="E757" s="125">
        <v>0</v>
      </c>
      <c r="F757" s="125">
        <v>0</v>
      </c>
      <c r="G757" s="125">
        <v>0</v>
      </c>
      <c r="H757" s="125">
        <v>10.14923553</v>
      </c>
      <c r="I757" s="125">
        <v>6.7766634750000003</v>
      </c>
      <c r="J757" s="125">
        <v>14.110169064999999</v>
      </c>
      <c r="K757" s="125">
        <v>37.371460435000003</v>
      </c>
      <c r="L757" s="125">
        <v>0</v>
      </c>
      <c r="M757" s="125">
        <v>0</v>
      </c>
      <c r="N757" s="125">
        <v>0</v>
      </c>
      <c r="O757" s="125">
        <v>0</v>
      </c>
      <c r="P757" s="125">
        <v>0</v>
      </c>
      <c r="Q757" s="125">
        <v>0</v>
      </c>
      <c r="R757" s="125">
        <v>6.5770408299999996</v>
      </c>
      <c r="S757" s="125">
        <v>107.12381517999999</v>
      </c>
      <c r="T757" s="125">
        <v>85.070766135</v>
      </c>
      <c r="U757" s="125">
        <v>10.212274260000001</v>
      </c>
      <c r="V757" s="125">
        <v>0</v>
      </c>
      <c r="W757" s="125">
        <v>0</v>
      </c>
      <c r="X757" s="125">
        <v>0</v>
      </c>
      <c r="Y757" s="125">
        <v>0</v>
      </c>
      <c r="Z757" s="126"/>
    </row>
    <row r="758" spans="1:26" ht="15.75" outlineLevel="1" x14ac:dyDescent="0.25">
      <c r="A758" s="63">
        <v>22</v>
      </c>
      <c r="B758" s="125">
        <v>0</v>
      </c>
      <c r="C758" s="125">
        <v>0</v>
      </c>
      <c r="D758" s="125">
        <v>0</v>
      </c>
      <c r="E758" s="125">
        <v>0</v>
      </c>
      <c r="F758" s="125">
        <v>0</v>
      </c>
      <c r="G758" s="125">
        <v>22.137100685</v>
      </c>
      <c r="H758" s="125">
        <v>31.908103835000002</v>
      </c>
      <c r="I758" s="125">
        <v>447.82713791999998</v>
      </c>
      <c r="J758" s="125">
        <v>0</v>
      </c>
      <c r="K758" s="125">
        <v>44.08508518</v>
      </c>
      <c r="L758" s="125">
        <v>7.9008541599999997</v>
      </c>
      <c r="M758" s="125">
        <v>40.702006670000003</v>
      </c>
      <c r="N758" s="125">
        <v>7.2074281300000003</v>
      </c>
      <c r="O758" s="125">
        <v>0</v>
      </c>
      <c r="P758" s="125">
        <v>53.120636480000002</v>
      </c>
      <c r="Q758" s="125">
        <v>0</v>
      </c>
      <c r="R758" s="125">
        <v>0</v>
      </c>
      <c r="S758" s="125">
        <v>97.216228115000007</v>
      </c>
      <c r="T758" s="125">
        <v>44.011539995</v>
      </c>
      <c r="U758" s="125">
        <v>0.14709037000000003</v>
      </c>
      <c r="V758" s="125">
        <v>0</v>
      </c>
      <c r="W758" s="125">
        <v>0</v>
      </c>
      <c r="X758" s="125">
        <v>0</v>
      </c>
      <c r="Y758" s="125">
        <v>0</v>
      </c>
      <c r="Z758" s="126"/>
    </row>
    <row r="759" spans="1:26" ht="15.75" outlineLevel="1" x14ac:dyDescent="0.25">
      <c r="A759" s="63">
        <v>23</v>
      </c>
      <c r="B759" s="125">
        <v>0</v>
      </c>
      <c r="C759" s="125">
        <v>0</v>
      </c>
      <c r="D759" s="125">
        <v>0.59886793499999991</v>
      </c>
      <c r="E759" s="125">
        <v>0</v>
      </c>
      <c r="F759" s="125">
        <v>4.4442304650000004</v>
      </c>
      <c r="G759" s="125">
        <v>44.263694915000002</v>
      </c>
      <c r="H759" s="125">
        <v>11.147348754999999</v>
      </c>
      <c r="I759" s="125">
        <v>32.454439495000003</v>
      </c>
      <c r="J759" s="125">
        <v>506.43214390999998</v>
      </c>
      <c r="K759" s="125">
        <v>35.606375995000001</v>
      </c>
      <c r="L759" s="125">
        <v>0</v>
      </c>
      <c r="M759" s="125">
        <v>0</v>
      </c>
      <c r="N759" s="125">
        <v>17.199066835</v>
      </c>
      <c r="O759" s="125">
        <v>0.21012910000000001</v>
      </c>
      <c r="P759" s="125">
        <v>0</v>
      </c>
      <c r="Q759" s="125">
        <v>0</v>
      </c>
      <c r="R759" s="125">
        <v>0</v>
      </c>
      <c r="S759" s="125">
        <v>0</v>
      </c>
      <c r="T759" s="125">
        <v>2.54256211</v>
      </c>
      <c r="U759" s="125">
        <v>0</v>
      </c>
      <c r="V759" s="125">
        <v>0</v>
      </c>
      <c r="W759" s="125">
        <v>0</v>
      </c>
      <c r="X759" s="125">
        <v>0</v>
      </c>
      <c r="Y759" s="125">
        <v>0</v>
      </c>
      <c r="Z759" s="126"/>
    </row>
    <row r="760" spans="1:26" ht="15.75" outlineLevel="1" x14ac:dyDescent="0.25">
      <c r="A760" s="63">
        <v>24</v>
      </c>
      <c r="B760" s="125">
        <v>0</v>
      </c>
      <c r="C760" s="125">
        <v>0</v>
      </c>
      <c r="D760" s="125">
        <v>0</v>
      </c>
      <c r="E760" s="125">
        <v>0</v>
      </c>
      <c r="F760" s="125">
        <v>0</v>
      </c>
      <c r="G760" s="125">
        <v>49.012612574999999</v>
      </c>
      <c r="H760" s="125">
        <v>36.930189325000001</v>
      </c>
      <c r="I760" s="125">
        <v>28.052234849999998</v>
      </c>
      <c r="J760" s="125">
        <v>34.944469329999997</v>
      </c>
      <c r="K760" s="125">
        <v>0.60937438999999993</v>
      </c>
      <c r="L760" s="125">
        <v>0</v>
      </c>
      <c r="M760" s="125">
        <v>0</v>
      </c>
      <c r="N760" s="125">
        <v>1.082164865</v>
      </c>
      <c r="O760" s="125">
        <v>0</v>
      </c>
      <c r="P760" s="125">
        <v>0</v>
      </c>
      <c r="Q760" s="125">
        <v>0</v>
      </c>
      <c r="R760" s="125">
        <v>0.29418074000000005</v>
      </c>
      <c r="S760" s="125">
        <v>0</v>
      </c>
      <c r="T760" s="125">
        <v>0.23114201000000001</v>
      </c>
      <c r="U760" s="125">
        <v>0</v>
      </c>
      <c r="V760" s="125">
        <v>0</v>
      </c>
      <c r="W760" s="125">
        <v>0</v>
      </c>
      <c r="X760" s="125">
        <v>0</v>
      </c>
      <c r="Y760" s="125">
        <v>0</v>
      </c>
      <c r="Z760" s="126"/>
    </row>
    <row r="761" spans="1:26" ht="15.75" outlineLevel="1" x14ac:dyDescent="0.25">
      <c r="A761" s="63">
        <v>25</v>
      </c>
      <c r="B761" s="125">
        <v>0</v>
      </c>
      <c r="C761" s="125">
        <v>0</v>
      </c>
      <c r="D761" s="125">
        <v>0</v>
      </c>
      <c r="E761" s="125">
        <v>0</v>
      </c>
      <c r="F761" s="125">
        <v>0</v>
      </c>
      <c r="G761" s="125">
        <v>0</v>
      </c>
      <c r="H761" s="125">
        <v>0</v>
      </c>
      <c r="I761" s="125">
        <v>0</v>
      </c>
      <c r="J761" s="125">
        <v>39.336167519999997</v>
      </c>
      <c r="K761" s="125">
        <v>0.93507449500000006</v>
      </c>
      <c r="L761" s="125">
        <v>0</v>
      </c>
      <c r="M761" s="125">
        <v>0</v>
      </c>
      <c r="N761" s="125">
        <v>0</v>
      </c>
      <c r="O761" s="125">
        <v>0</v>
      </c>
      <c r="P761" s="125">
        <v>0</v>
      </c>
      <c r="Q761" s="125">
        <v>0</v>
      </c>
      <c r="R761" s="125">
        <v>10.716584099999999</v>
      </c>
      <c r="S761" s="125">
        <v>40.849097040000004</v>
      </c>
      <c r="T761" s="125">
        <v>31.792532830000003</v>
      </c>
      <c r="U761" s="125">
        <v>7.1233764900000001</v>
      </c>
      <c r="V761" s="125">
        <v>4.2551142749999995</v>
      </c>
      <c r="W761" s="125">
        <v>0</v>
      </c>
      <c r="X761" s="125">
        <v>0</v>
      </c>
      <c r="Y761" s="125">
        <v>0</v>
      </c>
      <c r="Z761" s="126"/>
    </row>
    <row r="762" spans="1:26" ht="15.75" outlineLevel="1" x14ac:dyDescent="0.25">
      <c r="A762" s="63">
        <v>26</v>
      </c>
      <c r="B762" s="125">
        <v>0</v>
      </c>
      <c r="C762" s="125">
        <v>0</v>
      </c>
      <c r="D762" s="125">
        <v>0</v>
      </c>
      <c r="E762" s="125">
        <v>0</v>
      </c>
      <c r="F762" s="125">
        <v>0</v>
      </c>
      <c r="G762" s="125">
        <v>4.7804370249999995</v>
      </c>
      <c r="H762" s="125">
        <v>258.616389825</v>
      </c>
      <c r="I762" s="125">
        <v>49.285780404999997</v>
      </c>
      <c r="J762" s="125">
        <v>26.077021309999999</v>
      </c>
      <c r="K762" s="125">
        <v>26.928044164999999</v>
      </c>
      <c r="L762" s="125">
        <v>0</v>
      </c>
      <c r="M762" s="125">
        <v>0</v>
      </c>
      <c r="N762" s="125">
        <v>0.18911618999999999</v>
      </c>
      <c r="O762" s="125">
        <v>29.764787015</v>
      </c>
      <c r="P762" s="125">
        <v>0</v>
      </c>
      <c r="Q762" s="125">
        <v>0</v>
      </c>
      <c r="R762" s="125">
        <v>0</v>
      </c>
      <c r="S762" s="125">
        <v>93.349852674999994</v>
      </c>
      <c r="T762" s="125">
        <v>0</v>
      </c>
      <c r="U762" s="125">
        <v>0</v>
      </c>
      <c r="V762" s="125">
        <v>0</v>
      </c>
      <c r="W762" s="125">
        <v>0</v>
      </c>
      <c r="X762" s="125">
        <v>0</v>
      </c>
      <c r="Y762" s="125">
        <v>0</v>
      </c>
      <c r="Z762" s="126"/>
    </row>
    <row r="763" spans="1:26" ht="15.75" outlineLevel="1" x14ac:dyDescent="0.25">
      <c r="A763" s="63">
        <v>27</v>
      </c>
      <c r="B763" s="125">
        <v>0</v>
      </c>
      <c r="C763" s="125">
        <v>0</v>
      </c>
      <c r="D763" s="125">
        <v>0</v>
      </c>
      <c r="E763" s="125">
        <v>0</v>
      </c>
      <c r="F763" s="125">
        <v>0</v>
      </c>
      <c r="G763" s="125">
        <v>1.0506454999999999</v>
      </c>
      <c r="H763" s="125">
        <v>0</v>
      </c>
      <c r="I763" s="125">
        <v>0</v>
      </c>
      <c r="J763" s="125">
        <v>0</v>
      </c>
      <c r="K763" s="125">
        <v>0</v>
      </c>
      <c r="L763" s="125">
        <v>0</v>
      </c>
      <c r="M763" s="125">
        <v>0</v>
      </c>
      <c r="N763" s="125">
        <v>0</v>
      </c>
      <c r="O763" s="125">
        <v>0</v>
      </c>
      <c r="P763" s="125">
        <v>0</v>
      </c>
      <c r="Q763" s="125">
        <v>0</v>
      </c>
      <c r="R763" s="125">
        <v>0</v>
      </c>
      <c r="S763" s="125">
        <v>0</v>
      </c>
      <c r="T763" s="125">
        <v>488.10888639000001</v>
      </c>
      <c r="U763" s="125">
        <v>399.53947073999996</v>
      </c>
      <c r="V763" s="125">
        <v>487.55204427500001</v>
      </c>
      <c r="W763" s="125">
        <v>469.291825485</v>
      </c>
      <c r="X763" s="125">
        <v>0</v>
      </c>
      <c r="Y763" s="125">
        <v>0</v>
      </c>
      <c r="Z763" s="126"/>
    </row>
    <row r="764" spans="1:26" ht="15.75" outlineLevel="1" x14ac:dyDescent="0.25">
      <c r="A764" s="63">
        <v>28</v>
      </c>
      <c r="B764" s="125">
        <v>0</v>
      </c>
      <c r="C764" s="125">
        <v>0</v>
      </c>
      <c r="D764" s="125">
        <v>0</v>
      </c>
      <c r="E764" s="125">
        <v>0</v>
      </c>
      <c r="F764" s="125">
        <v>0</v>
      </c>
      <c r="G764" s="125">
        <v>0</v>
      </c>
      <c r="H764" s="125">
        <v>0</v>
      </c>
      <c r="I764" s="125">
        <v>0</v>
      </c>
      <c r="J764" s="125">
        <v>0</v>
      </c>
      <c r="K764" s="125">
        <v>6.1042503549999996</v>
      </c>
      <c r="L764" s="125">
        <v>0</v>
      </c>
      <c r="M764" s="125">
        <v>0</v>
      </c>
      <c r="N764" s="125">
        <v>0</v>
      </c>
      <c r="O764" s="125">
        <v>0</v>
      </c>
      <c r="P764" s="125">
        <v>0</v>
      </c>
      <c r="Q764" s="125">
        <v>0</v>
      </c>
      <c r="R764" s="125">
        <v>0</v>
      </c>
      <c r="S764" s="125">
        <v>0</v>
      </c>
      <c r="T764" s="125">
        <v>37.907289639999995</v>
      </c>
      <c r="U764" s="125">
        <v>0</v>
      </c>
      <c r="V764" s="125">
        <v>7.1654023100000002</v>
      </c>
      <c r="W764" s="125">
        <v>7.0078054849999996</v>
      </c>
      <c r="X764" s="125">
        <v>0</v>
      </c>
      <c r="Y764" s="125">
        <v>0</v>
      </c>
      <c r="Z764" s="126"/>
    </row>
    <row r="765" spans="1:26" ht="15.75" x14ac:dyDescent="0.25">
      <c r="A765" s="63">
        <v>29</v>
      </c>
      <c r="B765" s="125">
        <v>0</v>
      </c>
      <c r="C765" s="125">
        <v>0</v>
      </c>
      <c r="D765" s="125">
        <v>0</v>
      </c>
      <c r="E765" s="125">
        <v>0</v>
      </c>
      <c r="F765" s="125">
        <v>0</v>
      </c>
      <c r="G765" s="125">
        <v>0</v>
      </c>
      <c r="H765" s="125">
        <v>0</v>
      </c>
      <c r="I765" s="125">
        <v>0</v>
      </c>
      <c r="J765" s="125">
        <v>0</v>
      </c>
      <c r="K765" s="125">
        <v>0</v>
      </c>
      <c r="L765" s="125">
        <v>0</v>
      </c>
      <c r="M765" s="125">
        <v>0</v>
      </c>
      <c r="N765" s="125">
        <v>0</v>
      </c>
      <c r="O765" s="125">
        <v>0</v>
      </c>
      <c r="P765" s="125">
        <v>0</v>
      </c>
      <c r="Q765" s="125">
        <v>0</v>
      </c>
      <c r="R765" s="125">
        <v>0</v>
      </c>
      <c r="S765" s="125">
        <v>0</v>
      </c>
      <c r="T765" s="125">
        <v>2.0592651800000001</v>
      </c>
      <c r="U765" s="125">
        <v>0</v>
      </c>
      <c r="V765" s="125">
        <v>0</v>
      </c>
      <c r="W765" s="125">
        <v>0</v>
      </c>
      <c r="X765" s="125">
        <v>0</v>
      </c>
      <c r="Y765" s="125">
        <v>0</v>
      </c>
      <c r="Z765" s="126"/>
    </row>
    <row r="766" spans="1:26" ht="15.75" hidden="1" x14ac:dyDescent="0.25">
      <c r="A766" s="63">
        <v>30</v>
      </c>
      <c r="B766" s="125">
        <v>0</v>
      </c>
      <c r="C766" s="125">
        <v>0</v>
      </c>
      <c r="D766" s="125">
        <v>0</v>
      </c>
      <c r="E766" s="125">
        <v>0</v>
      </c>
      <c r="F766" s="125">
        <v>0</v>
      </c>
      <c r="G766" s="125">
        <v>37.161331335</v>
      </c>
      <c r="H766" s="125">
        <v>39.766932175000001</v>
      </c>
      <c r="I766" s="125">
        <v>18.039583235000002</v>
      </c>
      <c r="J766" s="125">
        <v>19.436941749999999</v>
      </c>
      <c r="K766" s="125">
        <v>40.796564764999999</v>
      </c>
      <c r="L766" s="125">
        <v>39.661867624999999</v>
      </c>
      <c r="M766" s="125">
        <v>0</v>
      </c>
      <c r="N766" s="125">
        <v>0</v>
      </c>
      <c r="O766" s="125">
        <v>0</v>
      </c>
      <c r="P766" s="125">
        <v>0</v>
      </c>
      <c r="Q766" s="125">
        <v>0</v>
      </c>
      <c r="R766" s="125">
        <v>0</v>
      </c>
      <c r="S766" s="125">
        <v>50.063258075</v>
      </c>
      <c r="T766" s="125">
        <v>0</v>
      </c>
      <c r="U766" s="125">
        <v>0</v>
      </c>
      <c r="V766" s="125">
        <v>0</v>
      </c>
      <c r="W766" s="125">
        <v>0</v>
      </c>
      <c r="X766" s="125">
        <v>0</v>
      </c>
      <c r="Y766" s="125">
        <v>0</v>
      </c>
      <c r="Z766" s="126"/>
    </row>
    <row r="767" spans="1:26" ht="15.75" hidden="1" x14ac:dyDescent="0.25">
      <c r="A767" s="63">
        <v>31</v>
      </c>
      <c r="B767" s="125">
        <v>0</v>
      </c>
      <c r="C767" s="125">
        <v>0</v>
      </c>
      <c r="D767" s="125">
        <v>0</v>
      </c>
      <c r="E767" s="125">
        <v>0</v>
      </c>
      <c r="F767" s="125">
        <v>0</v>
      </c>
      <c r="G767" s="125">
        <v>0</v>
      </c>
      <c r="H767" s="125">
        <v>0</v>
      </c>
      <c r="I767" s="125">
        <v>0</v>
      </c>
      <c r="J767" s="125">
        <v>0</v>
      </c>
      <c r="K767" s="125">
        <v>0</v>
      </c>
      <c r="L767" s="125">
        <v>0</v>
      </c>
      <c r="M767" s="125">
        <v>0</v>
      </c>
      <c r="N767" s="125">
        <v>0</v>
      </c>
      <c r="O767" s="125">
        <v>0</v>
      </c>
      <c r="P767" s="125">
        <v>0</v>
      </c>
      <c r="Q767" s="125">
        <v>0</v>
      </c>
      <c r="R767" s="125">
        <v>0</v>
      </c>
      <c r="S767" s="125">
        <v>0</v>
      </c>
      <c r="T767" s="125">
        <v>0</v>
      </c>
      <c r="U767" s="125">
        <v>0</v>
      </c>
      <c r="V767" s="125">
        <v>0</v>
      </c>
      <c r="W767" s="125">
        <v>0</v>
      </c>
      <c r="X767" s="125">
        <v>0</v>
      </c>
      <c r="Y767" s="125">
        <v>0</v>
      </c>
    </row>
    <row r="768" spans="1:26" ht="20.45" customHeight="1" x14ac:dyDescent="0.25">
      <c r="A768" s="87"/>
    </row>
    <row r="769" spans="1:26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6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6" s="128" customFormat="1" ht="12.75" x14ac:dyDescent="0.2">
      <c r="A771" s="91"/>
      <c r="B771" s="127" t="s">
        <v>33</v>
      </c>
      <c r="C771" s="127" t="s">
        <v>34</v>
      </c>
      <c r="D771" s="127" t="s">
        <v>35</v>
      </c>
      <c r="E771" s="127" t="s">
        <v>36</v>
      </c>
      <c r="F771" s="127" t="s">
        <v>37</v>
      </c>
      <c r="G771" s="127" t="s">
        <v>38</v>
      </c>
      <c r="H771" s="127" t="s">
        <v>39</v>
      </c>
      <c r="I771" s="127" t="s">
        <v>40</v>
      </c>
      <c r="J771" s="127" t="s">
        <v>41</v>
      </c>
      <c r="K771" s="127" t="s">
        <v>42</v>
      </c>
      <c r="L771" s="127" t="s">
        <v>43</v>
      </c>
      <c r="M771" s="127" t="s">
        <v>44</v>
      </c>
      <c r="N771" s="127" t="s">
        <v>45</v>
      </c>
      <c r="O771" s="127" t="s">
        <v>46</v>
      </c>
      <c r="P771" s="127" t="s">
        <v>47</v>
      </c>
      <c r="Q771" s="127" t="s">
        <v>48</v>
      </c>
      <c r="R771" s="127" t="s">
        <v>49</v>
      </c>
      <c r="S771" s="127" t="s">
        <v>50</v>
      </c>
      <c r="T771" s="127" t="s">
        <v>51</v>
      </c>
      <c r="U771" s="127" t="s">
        <v>52</v>
      </c>
      <c r="V771" s="127" t="s">
        <v>53</v>
      </c>
      <c r="W771" s="127" t="s">
        <v>54</v>
      </c>
      <c r="X771" s="127" t="s">
        <v>55</v>
      </c>
      <c r="Y771" s="127" t="s">
        <v>56</v>
      </c>
    </row>
    <row r="772" spans="1:26" ht="15.75" x14ac:dyDescent="0.25">
      <c r="A772" s="63">
        <v>1</v>
      </c>
      <c r="B772" s="125">
        <v>677.16203766000001</v>
      </c>
      <c r="C772" s="125">
        <v>556.80008917999999</v>
      </c>
      <c r="D772" s="125">
        <v>446.97611506499999</v>
      </c>
      <c r="E772" s="125">
        <v>448.31043484999998</v>
      </c>
      <c r="F772" s="125">
        <v>296.55519882999999</v>
      </c>
      <c r="G772" s="125">
        <v>182.11889097</v>
      </c>
      <c r="H772" s="125">
        <v>353.00638154500001</v>
      </c>
      <c r="I772" s="125">
        <v>117.472673355</v>
      </c>
      <c r="J772" s="125">
        <v>159.84520636999997</v>
      </c>
      <c r="K772" s="125">
        <v>148.54026078999999</v>
      </c>
      <c r="L772" s="125">
        <v>222.00139415000001</v>
      </c>
      <c r="M772" s="125">
        <v>218.82844474000001</v>
      </c>
      <c r="N772" s="125">
        <v>267.22117646999999</v>
      </c>
      <c r="O772" s="125">
        <v>257.33460231499998</v>
      </c>
      <c r="P772" s="125">
        <v>402.58634269000004</v>
      </c>
      <c r="Q772" s="125">
        <v>396.79728598500003</v>
      </c>
      <c r="R772" s="125">
        <v>479.89283857999999</v>
      </c>
      <c r="S772" s="125">
        <v>2.8472493050000001</v>
      </c>
      <c r="T772" s="125">
        <v>480.29208387</v>
      </c>
      <c r="U772" s="125">
        <v>568.6093446000001</v>
      </c>
      <c r="V772" s="125">
        <v>587.89919597999994</v>
      </c>
      <c r="W772" s="125">
        <v>651.31615835999992</v>
      </c>
      <c r="X772" s="125">
        <v>174.55424336999999</v>
      </c>
      <c r="Y772" s="125">
        <v>665.88861144499992</v>
      </c>
      <c r="Z772" s="126"/>
    </row>
    <row r="773" spans="1:26" ht="15.75" outlineLevel="1" x14ac:dyDescent="0.25">
      <c r="A773" s="63">
        <v>2</v>
      </c>
      <c r="B773" s="125">
        <v>280.12310321000001</v>
      </c>
      <c r="C773" s="125">
        <v>327.87494118500001</v>
      </c>
      <c r="D773" s="125">
        <v>378.179847725</v>
      </c>
      <c r="E773" s="125">
        <v>335.54465333500002</v>
      </c>
      <c r="F773" s="125">
        <v>263.31277520999998</v>
      </c>
      <c r="G773" s="125">
        <v>186.63666662</v>
      </c>
      <c r="H773" s="125">
        <v>0</v>
      </c>
      <c r="I773" s="125">
        <v>15.244866204999999</v>
      </c>
      <c r="J773" s="125">
        <v>99.622206309999996</v>
      </c>
      <c r="K773" s="125">
        <v>99.926893504999995</v>
      </c>
      <c r="L773" s="125">
        <v>164.59412402999999</v>
      </c>
      <c r="M773" s="125">
        <v>173.41954623000001</v>
      </c>
      <c r="N773" s="125">
        <v>232.27670714000001</v>
      </c>
      <c r="O773" s="125">
        <v>215.89714379500001</v>
      </c>
      <c r="P773" s="125">
        <v>351.63003594000003</v>
      </c>
      <c r="Q773" s="125">
        <v>337.70898306499998</v>
      </c>
      <c r="R773" s="125">
        <v>304.07782061</v>
      </c>
      <c r="S773" s="125">
        <v>0.19962264500000002</v>
      </c>
      <c r="T773" s="125">
        <v>489.63232236499999</v>
      </c>
      <c r="U773" s="125">
        <v>533.63335590500003</v>
      </c>
      <c r="V773" s="125">
        <v>480.05043540500003</v>
      </c>
      <c r="W773" s="125">
        <v>551.72547141500002</v>
      </c>
      <c r="X773" s="125">
        <v>721.00547437499995</v>
      </c>
      <c r="Y773" s="125">
        <v>753.09218794499998</v>
      </c>
      <c r="Z773" s="126"/>
    </row>
    <row r="774" spans="1:26" ht="15.75" outlineLevel="1" x14ac:dyDescent="0.25">
      <c r="A774" s="63">
        <v>3</v>
      </c>
      <c r="B774" s="125">
        <v>688.70863170500002</v>
      </c>
      <c r="C774" s="125">
        <v>362.44117813500003</v>
      </c>
      <c r="D774" s="125">
        <v>83.757459260000005</v>
      </c>
      <c r="E774" s="125">
        <v>57.333724934999999</v>
      </c>
      <c r="F774" s="125">
        <v>0</v>
      </c>
      <c r="G774" s="125">
        <v>59.088302920000004</v>
      </c>
      <c r="H774" s="125">
        <v>33.484072085000001</v>
      </c>
      <c r="I774" s="125">
        <v>23.797120574999997</v>
      </c>
      <c r="J774" s="125">
        <v>0</v>
      </c>
      <c r="K774" s="125">
        <v>5.2532275000000003E-2</v>
      </c>
      <c r="L774" s="125">
        <v>0.72494539499999999</v>
      </c>
      <c r="M774" s="125">
        <v>28.882244794999998</v>
      </c>
      <c r="N774" s="125">
        <v>0</v>
      </c>
      <c r="O774" s="125">
        <v>0</v>
      </c>
      <c r="P774" s="125">
        <v>0.10506455000000001</v>
      </c>
      <c r="Q774" s="125">
        <v>7.3545185000000013E-2</v>
      </c>
      <c r="R774" s="125">
        <v>0.26266137499999997</v>
      </c>
      <c r="S774" s="125">
        <v>0</v>
      </c>
      <c r="T774" s="125">
        <v>0</v>
      </c>
      <c r="U774" s="125">
        <v>7.3124926800000001</v>
      </c>
      <c r="V774" s="125">
        <v>230.753271165</v>
      </c>
      <c r="W774" s="125">
        <v>382.50850718499998</v>
      </c>
      <c r="X774" s="125">
        <v>481.21665191</v>
      </c>
      <c r="Y774" s="125">
        <v>592.847736285</v>
      </c>
      <c r="Z774" s="126"/>
    </row>
    <row r="775" spans="1:26" ht="15.75" outlineLevel="1" x14ac:dyDescent="0.25">
      <c r="A775" s="63">
        <v>4</v>
      </c>
      <c r="B775" s="125">
        <v>301.61931013999998</v>
      </c>
      <c r="C775" s="125">
        <v>370.95140668499999</v>
      </c>
      <c r="D775" s="125">
        <v>52.994559019999997</v>
      </c>
      <c r="E775" s="125">
        <v>33.45255272</v>
      </c>
      <c r="F775" s="125">
        <v>0</v>
      </c>
      <c r="G775" s="125">
        <v>0</v>
      </c>
      <c r="H775" s="125">
        <v>0</v>
      </c>
      <c r="I775" s="125">
        <v>0</v>
      </c>
      <c r="J775" s="125">
        <v>24.448520784999999</v>
      </c>
      <c r="K775" s="125">
        <v>110.02359676</v>
      </c>
      <c r="L775" s="125">
        <v>153.49930755</v>
      </c>
      <c r="M775" s="125">
        <v>112.093368395</v>
      </c>
      <c r="N775" s="125">
        <v>270.62526788999998</v>
      </c>
      <c r="O775" s="125">
        <v>275.846976025</v>
      </c>
      <c r="P775" s="125">
        <v>472.52781362500002</v>
      </c>
      <c r="Q775" s="125">
        <v>473.78858822500001</v>
      </c>
      <c r="R775" s="125">
        <v>461.26489386499998</v>
      </c>
      <c r="S775" s="125">
        <v>271.09805836499999</v>
      </c>
      <c r="T775" s="125">
        <v>101.29273265499999</v>
      </c>
      <c r="U775" s="125">
        <v>350.93660990999996</v>
      </c>
      <c r="V775" s="125">
        <v>585.49321778499996</v>
      </c>
      <c r="W775" s="125">
        <v>645.87381467</v>
      </c>
      <c r="X775" s="125">
        <v>147.80480894000002</v>
      </c>
      <c r="Y775" s="125">
        <v>687.30076673499991</v>
      </c>
      <c r="Z775" s="126"/>
    </row>
    <row r="776" spans="1:26" ht="15.75" outlineLevel="1" x14ac:dyDescent="0.25">
      <c r="A776" s="63">
        <v>5</v>
      </c>
      <c r="B776" s="125">
        <v>774.59890132999999</v>
      </c>
      <c r="C776" s="125">
        <v>476.88799244999996</v>
      </c>
      <c r="D776" s="125">
        <v>284.42024330499999</v>
      </c>
      <c r="E776" s="125">
        <v>201.49279399</v>
      </c>
      <c r="F776" s="125">
        <v>28.924270615000001</v>
      </c>
      <c r="G776" s="125">
        <v>0</v>
      </c>
      <c r="H776" s="125">
        <v>0</v>
      </c>
      <c r="I776" s="125">
        <v>28.987309345</v>
      </c>
      <c r="J776" s="125">
        <v>126.9179764</v>
      </c>
      <c r="K776" s="125">
        <v>189.72556439000002</v>
      </c>
      <c r="L776" s="125">
        <v>139.74635795499998</v>
      </c>
      <c r="M776" s="125">
        <v>134.97642738499999</v>
      </c>
      <c r="N776" s="125">
        <v>467.68433786999998</v>
      </c>
      <c r="O776" s="125">
        <v>288.98004477500001</v>
      </c>
      <c r="P776" s="125">
        <v>417.23234095999999</v>
      </c>
      <c r="Q776" s="125">
        <v>373.56751398</v>
      </c>
      <c r="R776" s="125">
        <v>421.655558515</v>
      </c>
      <c r="S776" s="125">
        <v>332.43474265500004</v>
      </c>
      <c r="T776" s="125">
        <v>136.36327944499999</v>
      </c>
      <c r="U776" s="125">
        <v>526.38390195499994</v>
      </c>
      <c r="V776" s="125">
        <v>541.85991017000003</v>
      </c>
      <c r="W776" s="125">
        <v>607.16803444999994</v>
      </c>
      <c r="X776" s="125">
        <v>915.01767240499998</v>
      </c>
      <c r="Y776" s="125">
        <v>1365.9232016399999</v>
      </c>
      <c r="Z776" s="126"/>
    </row>
    <row r="777" spans="1:26" ht="15.75" outlineLevel="1" x14ac:dyDescent="0.25">
      <c r="A777" s="63">
        <v>6</v>
      </c>
      <c r="B777" s="125">
        <v>641.83933594999996</v>
      </c>
      <c r="C777" s="125">
        <v>664.79594012500002</v>
      </c>
      <c r="D777" s="125">
        <v>308.65863499</v>
      </c>
      <c r="E777" s="125">
        <v>293.98111735499998</v>
      </c>
      <c r="F777" s="125">
        <v>168.15581227500002</v>
      </c>
      <c r="G777" s="125">
        <v>110.84310025000001</v>
      </c>
      <c r="H777" s="125">
        <v>291.73273598500003</v>
      </c>
      <c r="I777" s="125">
        <v>10.0861968</v>
      </c>
      <c r="J777" s="125">
        <v>1.3973585150000001</v>
      </c>
      <c r="K777" s="125">
        <v>73.576704364999998</v>
      </c>
      <c r="L777" s="125">
        <v>505.17136930999999</v>
      </c>
      <c r="M777" s="125">
        <v>517.35885711000003</v>
      </c>
      <c r="N777" s="125">
        <v>163.95323027500001</v>
      </c>
      <c r="O777" s="125">
        <v>78.315115570000003</v>
      </c>
      <c r="P777" s="125">
        <v>9.4347965900000013</v>
      </c>
      <c r="Q777" s="125">
        <v>8.9830190250000008</v>
      </c>
      <c r="R777" s="125">
        <v>0</v>
      </c>
      <c r="S777" s="125">
        <v>0</v>
      </c>
      <c r="T777" s="125">
        <v>149.622425655</v>
      </c>
      <c r="U777" s="125">
        <v>170.79293247999999</v>
      </c>
      <c r="V777" s="125">
        <v>179.45025140000001</v>
      </c>
      <c r="W777" s="125">
        <v>670.79512593000004</v>
      </c>
      <c r="X777" s="125">
        <v>87.73940570500001</v>
      </c>
      <c r="Y777" s="125">
        <v>96.985086105000008</v>
      </c>
      <c r="Z777" s="126"/>
    </row>
    <row r="778" spans="1:26" ht="15.75" outlineLevel="1" x14ac:dyDescent="0.25">
      <c r="A778" s="63">
        <v>7</v>
      </c>
      <c r="B778" s="125">
        <v>666.17228573</v>
      </c>
      <c r="C778" s="125">
        <v>349.15051255999998</v>
      </c>
      <c r="D778" s="125">
        <v>596.67208590500002</v>
      </c>
      <c r="E778" s="125">
        <v>497.95343472499997</v>
      </c>
      <c r="F778" s="125">
        <v>372.17015546499999</v>
      </c>
      <c r="G778" s="125">
        <v>324.38679812499998</v>
      </c>
      <c r="H778" s="125">
        <v>0</v>
      </c>
      <c r="I778" s="125">
        <v>0</v>
      </c>
      <c r="J778" s="125">
        <v>0</v>
      </c>
      <c r="K778" s="125">
        <v>0</v>
      </c>
      <c r="L778" s="125">
        <v>2.18534264</v>
      </c>
      <c r="M778" s="125">
        <v>1.1767229600000002</v>
      </c>
      <c r="N778" s="125">
        <v>13.76345605</v>
      </c>
      <c r="O778" s="125">
        <v>1.3343197849999999</v>
      </c>
      <c r="P778" s="125">
        <v>81.824271539999998</v>
      </c>
      <c r="Q778" s="125">
        <v>111.084748715</v>
      </c>
      <c r="R778" s="125">
        <v>64.373049785000006</v>
      </c>
      <c r="S778" s="125">
        <v>154.09817548499998</v>
      </c>
      <c r="T778" s="125">
        <v>192.21559422499999</v>
      </c>
      <c r="U778" s="125">
        <v>574.60853040500001</v>
      </c>
      <c r="V778" s="125">
        <v>583.79117207499996</v>
      </c>
      <c r="W778" s="125">
        <v>118.586357585</v>
      </c>
      <c r="X778" s="125">
        <v>669.33472868500007</v>
      </c>
      <c r="Y778" s="125">
        <v>667.70622816000002</v>
      </c>
      <c r="Z778" s="126"/>
    </row>
    <row r="779" spans="1:26" ht="15.75" outlineLevel="1" x14ac:dyDescent="0.25">
      <c r="A779" s="63">
        <v>8</v>
      </c>
      <c r="B779" s="125">
        <v>577.98110245999999</v>
      </c>
      <c r="C779" s="125">
        <v>804.62634972000001</v>
      </c>
      <c r="D779" s="125">
        <v>429.20969965999996</v>
      </c>
      <c r="E779" s="125">
        <v>138.38051880500001</v>
      </c>
      <c r="F779" s="125">
        <v>121.82234572500001</v>
      </c>
      <c r="G779" s="125">
        <v>0</v>
      </c>
      <c r="H779" s="125">
        <v>0</v>
      </c>
      <c r="I779" s="125">
        <v>37.402979800000004</v>
      </c>
      <c r="J779" s="125">
        <v>170.25710327500002</v>
      </c>
      <c r="K779" s="125">
        <v>187.75035084999999</v>
      </c>
      <c r="L779" s="125">
        <v>176.19325035</v>
      </c>
      <c r="M779" s="125">
        <v>208.206418735</v>
      </c>
      <c r="N779" s="125">
        <v>149.12862226999999</v>
      </c>
      <c r="O779" s="125">
        <v>150.83066798000002</v>
      </c>
      <c r="P779" s="125">
        <v>117.241531345</v>
      </c>
      <c r="Q779" s="125">
        <v>129.52357724000001</v>
      </c>
      <c r="R779" s="125">
        <v>2.4059781949999999</v>
      </c>
      <c r="S779" s="125">
        <v>0.29418074000000005</v>
      </c>
      <c r="T779" s="125">
        <v>155.92629865499998</v>
      </c>
      <c r="U779" s="125">
        <v>449.2560158</v>
      </c>
      <c r="V779" s="125">
        <v>428.49526071999998</v>
      </c>
      <c r="W779" s="125">
        <v>504.12072381000002</v>
      </c>
      <c r="X779" s="125">
        <v>533.47575907999999</v>
      </c>
      <c r="Y779" s="125">
        <v>697.91228628499994</v>
      </c>
      <c r="Z779" s="126"/>
    </row>
    <row r="780" spans="1:26" ht="15.75" outlineLevel="1" x14ac:dyDescent="0.25">
      <c r="A780" s="63">
        <v>9</v>
      </c>
      <c r="B780" s="125">
        <v>188.19162195999999</v>
      </c>
      <c r="C780" s="125">
        <v>337.70898306499998</v>
      </c>
      <c r="D780" s="125">
        <v>384.525746545</v>
      </c>
      <c r="E780" s="125">
        <v>189.85164184999999</v>
      </c>
      <c r="F780" s="125">
        <v>98.487509169999996</v>
      </c>
      <c r="G780" s="125">
        <v>284.74594341</v>
      </c>
      <c r="H780" s="125">
        <v>125.00580159</v>
      </c>
      <c r="I780" s="125">
        <v>173.27245585999998</v>
      </c>
      <c r="J780" s="125">
        <v>0</v>
      </c>
      <c r="K780" s="125">
        <v>2.1012909999999999E-2</v>
      </c>
      <c r="L780" s="125">
        <v>112.88135251999999</v>
      </c>
      <c r="M780" s="125">
        <v>153.698930195</v>
      </c>
      <c r="N780" s="125">
        <v>314.09047222499998</v>
      </c>
      <c r="O780" s="125">
        <v>325.08022415500005</v>
      </c>
      <c r="P780" s="125">
        <v>379.41960941499997</v>
      </c>
      <c r="Q780" s="125">
        <v>399.88618375499999</v>
      </c>
      <c r="R780" s="125">
        <v>394.21269805499998</v>
      </c>
      <c r="S780" s="125">
        <v>0</v>
      </c>
      <c r="T780" s="125">
        <v>116.39050849</v>
      </c>
      <c r="U780" s="125">
        <v>480.57575815500002</v>
      </c>
      <c r="V780" s="125">
        <v>118.5128124</v>
      </c>
      <c r="W780" s="125">
        <v>140.12459033499999</v>
      </c>
      <c r="X780" s="125">
        <v>139.18951583999998</v>
      </c>
      <c r="Y780" s="125">
        <v>654.97240469999997</v>
      </c>
      <c r="Z780" s="126"/>
    </row>
    <row r="781" spans="1:26" ht="15.75" outlineLevel="1" x14ac:dyDescent="0.25">
      <c r="A781" s="63">
        <v>10</v>
      </c>
      <c r="B781" s="125">
        <v>581.49025843000004</v>
      </c>
      <c r="C781" s="125">
        <v>606.53764715</v>
      </c>
      <c r="D781" s="125">
        <v>438.35031551000003</v>
      </c>
      <c r="E781" s="125">
        <v>362.78789115000001</v>
      </c>
      <c r="F781" s="125">
        <v>114.9406177</v>
      </c>
      <c r="G781" s="125">
        <v>0</v>
      </c>
      <c r="H781" s="125">
        <v>0</v>
      </c>
      <c r="I781" s="125">
        <v>134.18844325999999</v>
      </c>
      <c r="J781" s="125">
        <v>0</v>
      </c>
      <c r="K781" s="125">
        <v>0</v>
      </c>
      <c r="L781" s="125">
        <v>149.013051265</v>
      </c>
      <c r="M781" s="125">
        <v>152.07042967000001</v>
      </c>
      <c r="N781" s="125">
        <v>276.57192142000002</v>
      </c>
      <c r="O781" s="125">
        <v>288.16054128499997</v>
      </c>
      <c r="P781" s="125">
        <v>363.10308480000003</v>
      </c>
      <c r="Q781" s="125">
        <v>398.21565741000001</v>
      </c>
      <c r="R781" s="125">
        <v>299.13978676000005</v>
      </c>
      <c r="S781" s="125">
        <v>0</v>
      </c>
      <c r="T781" s="125">
        <v>5.2532275000000003E-2</v>
      </c>
      <c r="U781" s="125">
        <v>2.3639523750000002</v>
      </c>
      <c r="V781" s="125">
        <v>3.1414300450000003</v>
      </c>
      <c r="W781" s="125">
        <v>183.65283340000002</v>
      </c>
      <c r="X781" s="125">
        <v>146.96429254</v>
      </c>
      <c r="Y781" s="125">
        <v>105.51632756500001</v>
      </c>
      <c r="Z781" s="126"/>
    </row>
    <row r="782" spans="1:26" ht="15.75" outlineLevel="1" x14ac:dyDescent="0.25">
      <c r="A782" s="63">
        <v>11</v>
      </c>
      <c r="B782" s="125">
        <v>668.56775747000006</v>
      </c>
      <c r="C782" s="125">
        <v>197.42679590500001</v>
      </c>
      <c r="D782" s="125">
        <v>103.162881645</v>
      </c>
      <c r="E782" s="125">
        <v>49.065144850000003</v>
      </c>
      <c r="F782" s="125">
        <v>44.284707824999998</v>
      </c>
      <c r="G782" s="125">
        <v>43.685839889999997</v>
      </c>
      <c r="H782" s="125">
        <v>0</v>
      </c>
      <c r="I782" s="125">
        <v>33.484072085000001</v>
      </c>
      <c r="J782" s="125">
        <v>3.80333671</v>
      </c>
      <c r="K782" s="125">
        <v>22.44178788</v>
      </c>
      <c r="L782" s="125">
        <v>168.69164148000002</v>
      </c>
      <c r="M782" s="125">
        <v>176.38236653999999</v>
      </c>
      <c r="N782" s="125">
        <v>340.68230983000001</v>
      </c>
      <c r="O782" s="125">
        <v>330.84826794999998</v>
      </c>
      <c r="P782" s="125">
        <v>80.552990484999995</v>
      </c>
      <c r="Q782" s="125">
        <v>68.995889985000005</v>
      </c>
      <c r="R782" s="125">
        <v>323.64083982</v>
      </c>
      <c r="S782" s="125">
        <v>92.278194264999996</v>
      </c>
      <c r="T782" s="125">
        <v>55.547627585000001</v>
      </c>
      <c r="U782" s="125">
        <v>57.228660384999998</v>
      </c>
      <c r="V782" s="125">
        <v>51.071877755000003</v>
      </c>
      <c r="W782" s="125">
        <v>794.09888181000008</v>
      </c>
      <c r="X782" s="125">
        <v>178.74631891499999</v>
      </c>
      <c r="Y782" s="125">
        <v>72.820239604999998</v>
      </c>
      <c r="Z782" s="126"/>
    </row>
    <row r="783" spans="1:26" ht="15.75" outlineLevel="1" x14ac:dyDescent="0.25">
      <c r="A783" s="63">
        <v>12</v>
      </c>
      <c r="B783" s="125">
        <v>628.93740921000006</v>
      </c>
      <c r="C783" s="125">
        <v>115.44492753999999</v>
      </c>
      <c r="D783" s="125">
        <v>61.021490639999996</v>
      </c>
      <c r="E783" s="125">
        <v>54.213307800000003</v>
      </c>
      <c r="F783" s="125">
        <v>21.065442275000002</v>
      </c>
      <c r="G783" s="125">
        <v>370.97241959499996</v>
      </c>
      <c r="H783" s="125">
        <v>1.922681265</v>
      </c>
      <c r="I783" s="125">
        <v>14.9191661</v>
      </c>
      <c r="J783" s="125">
        <v>30.888977699999998</v>
      </c>
      <c r="K783" s="125">
        <v>41.784171535000006</v>
      </c>
      <c r="L783" s="125">
        <v>345.46274685499998</v>
      </c>
      <c r="M783" s="125">
        <v>367.16908288500002</v>
      </c>
      <c r="N783" s="125">
        <v>89.000180304999986</v>
      </c>
      <c r="O783" s="125">
        <v>86.163437455000008</v>
      </c>
      <c r="P783" s="125">
        <v>406.68386013999998</v>
      </c>
      <c r="Q783" s="125">
        <v>421.58201333</v>
      </c>
      <c r="R783" s="125">
        <v>505.96985989000001</v>
      </c>
      <c r="S783" s="125">
        <v>262.13605224999998</v>
      </c>
      <c r="T783" s="125">
        <v>407.56640236000004</v>
      </c>
      <c r="U783" s="125">
        <v>603.51178811</v>
      </c>
      <c r="V783" s="125">
        <v>773.35913964000008</v>
      </c>
      <c r="W783" s="125">
        <v>840.73703555500003</v>
      </c>
      <c r="X783" s="125">
        <v>897.02011499000002</v>
      </c>
      <c r="Y783" s="125">
        <v>1107.1807343549999</v>
      </c>
      <c r="Z783" s="126"/>
    </row>
    <row r="784" spans="1:26" ht="15.75" outlineLevel="1" x14ac:dyDescent="0.25">
      <c r="A784" s="63">
        <v>13</v>
      </c>
      <c r="B784" s="125">
        <v>649.88728047999996</v>
      </c>
      <c r="C784" s="125">
        <v>458.554228475</v>
      </c>
      <c r="D784" s="125">
        <v>527.32948290500008</v>
      </c>
      <c r="E784" s="125">
        <v>141.54296176</v>
      </c>
      <c r="F784" s="125">
        <v>61.137061644999996</v>
      </c>
      <c r="G784" s="125">
        <v>12.723317005</v>
      </c>
      <c r="H784" s="125">
        <v>7.2599604050000002</v>
      </c>
      <c r="I784" s="125">
        <v>331.73081016999998</v>
      </c>
      <c r="J784" s="125">
        <v>252.93239767</v>
      </c>
      <c r="K784" s="125">
        <v>314.82592407499999</v>
      </c>
      <c r="L784" s="125">
        <v>239.84135474000001</v>
      </c>
      <c r="M784" s="125">
        <v>255.94775025500002</v>
      </c>
      <c r="N784" s="125">
        <v>355.56995656499998</v>
      </c>
      <c r="O784" s="125">
        <v>295.66215015500001</v>
      </c>
      <c r="P784" s="125">
        <v>331.78334244500002</v>
      </c>
      <c r="Q784" s="125">
        <v>78.420180119999998</v>
      </c>
      <c r="R784" s="125">
        <v>368.20922192999996</v>
      </c>
      <c r="S784" s="125">
        <v>81.960855455000001</v>
      </c>
      <c r="T784" s="125">
        <v>218.27160262500001</v>
      </c>
      <c r="U784" s="125">
        <v>632.65669428000001</v>
      </c>
      <c r="V784" s="125">
        <v>674.23073671500003</v>
      </c>
      <c r="W784" s="125">
        <v>666.13025990999995</v>
      </c>
      <c r="X784" s="125">
        <v>727.393399015</v>
      </c>
      <c r="Y784" s="125">
        <v>682.54134262000002</v>
      </c>
      <c r="Z784" s="126"/>
    </row>
    <row r="785" spans="1:26" ht="15.75" outlineLevel="1" x14ac:dyDescent="0.25">
      <c r="A785" s="63">
        <v>14</v>
      </c>
      <c r="B785" s="125">
        <v>497.31254096999999</v>
      </c>
      <c r="C785" s="125">
        <v>478.09623477500003</v>
      </c>
      <c r="D785" s="125">
        <v>327.73835726999999</v>
      </c>
      <c r="E785" s="125">
        <v>65.780914754999998</v>
      </c>
      <c r="F785" s="125">
        <v>14.772075730000001</v>
      </c>
      <c r="G785" s="125">
        <v>5.0430983999999999</v>
      </c>
      <c r="H785" s="125">
        <v>92.761491195000005</v>
      </c>
      <c r="I785" s="125">
        <v>16.957418369999999</v>
      </c>
      <c r="J785" s="125">
        <v>340.47218072999999</v>
      </c>
      <c r="K785" s="125">
        <v>463.92302698000003</v>
      </c>
      <c r="L785" s="125">
        <v>519.98547085999996</v>
      </c>
      <c r="M785" s="125">
        <v>540.77774530500005</v>
      </c>
      <c r="N785" s="125">
        <v>71.590984370000001</v>
      </c>
      <c r="O785" s="125">
        <v>503.77401079499998</v>
      </c>
      <c r="P785" s="125">
        <v>2.3114201000000003</v>
      </c>
      <c r="Q785" s="125">
        <v>1.55495534</v>
      </c>
      <c r="R785" s="125">
        <v>313.15539773</v>
      </c>
      <c r="S785" s="125">
        <v>0</v>
      </c>
      <c r="T785" s="125">
        <v>3.5827011550000001</v>
      </c>
      <c r="U785" s="125">
        <v>182.89636864000002</v>
      </c>
      <c r="V785" s="125">
        <v>249.41273524499999</v>
      </c>
      <c r="W785" s="125">
        <v>458.50169619999997</v>
      </c>
      <c r="X785" s="125">
        <v>837.19636022000009</v>
      </c>
      <c r="Y785" s="125">
        <v>762.64255553999999</v>
      </c>
      <c r="Z785" s="126"/>
    </row>
    <row r="786" spans="1:26" ht="15.75" outlineLevel="1" x14ac:dyDescent="0.25">
      <c r="A786" s="63">
        <v>15</v>
      </c>
      <c r="B786" s="125">
        <v>657.72509590999994</v>
      </c>
      <c r="C786" s="125">
        <v>470.45804198999997</v>
      </c>
      <c r="D786" s="125">
        <v>438.150692865</v>
      </c>
      <c r="E786" s="125">
        <v>110.27575168</v>
      </c>
      <c r="F786" s="125">
        <v>323.25210098500003</v>
      </c>
      <c r="G786" s="125">
        <v>352.26042323999997</v>
      </c>
      <c r="H786" s="125">
        <v>0</v>
      </c>
      <c r="I786" s="125">
        <v>21.769374759999998</v>
      </c>
      <c r="J786" s="125">
        <v>106.24127296</v>
      </c>
      <c r="K786" s="125">
        <v>126.760379575</v>
      </c>
      <c r="L786" s="125">
        <v>104.69682407500001</v>
      </c>
      <c r="M786" s="125">
        <v>95.514182405</v>
      </c>
      <c r="N786" s="125">
        <v>255.85319216000002</v>
      </c>
      <c r="O786" s="125">
        <v>247.91031218000001</v>
      </c>
      <c r="P786" s="125">
        <v>263.98518832999997</v>
      </c>
      <c r="Q786" s="125">
        <v>226.39309233999998</v>
      </c>
      <c r="R786" s="125">
        <v>513.46096230499995</v>
      </c>
      <c r="S786" s="125">
        <v>492.37450711999998</v>
      </c>
      <c r="T786" s="125">
        <v>91.301093950000009</v>
      </c>
      <c r="U786" s="125">
        <v>303.53148494999999</v>
      </c>
      <c r="V786" s="125">
        <v>682.89856209000004</v>
      </c>
      <c r="W786" s="125">
        <v>974.17952050999997</v>
      </c>
      <c r="X786" s="125">
        <v>716.98150210999995</v>
      </c>
      <c r="Y786" s="125">
        <v>670.14372572000002</v>
      </c>
      <c r="Z786" s="126"/>
    </row>
    <row r="787" spans="1:26" ht="15.75" outlineLevel="1" x14ac:dyDescent="0.25">
      <c r="A787" s="63">
        <v>16</v>
      </c>
      <c r="B787" s="125">
        <v>489.72688046000002</v>
      </c>
      <c r="C787" s="125">
        <v>466.69673109999997</v>
      </c>
      <c r="D787" s="125">
        <v>466.06634380000003</v>
      </c>
      <c r="E787" s="125">
        <v>108.248005865</v>
      </c>
      <c r="F787" s="125">
        <v>420.30022582000004</v>
      </c>
      <c r="G787" s="125">
        <v>0</v>
      </c>
      <c r="H787" s="125">
        <v>243.28747197999999</v>
      </c>
      <c r="I787" s="125">
        <v>215.14067903500001</v>
      </c>
      <c r="J787" s="125">
        <v>0.72494539499999999</v>
      </c>
      <c r="K787" s="125">
        <v>18.176167150000001</v>
      </c>
      <c r="L787" s="125">
        <v>190.88127444</v>
      </c>
      <c r="M787" s="125">
        <v>273.451504285</v>
      </c>
      <c r="N787" s="125">
        <v>257.40814749999998</v>
      </c>
      <c r="O787" s="125">
        <v>316.87468280000002</v>
      </c>
      <c r="P787" s="125">
        <v>188.74846407500002</v>
      </c>
      <c r="Q787" s="125">
        <v>348.17341224500001</v>
      </c>
      <c r="R787" s="125">
        <v>356.704653705</v>
      </c>
      <c r="S787" s="125">
        <v>194.47448205000001</v>
      </c>
      <c r="T787" s="125">
        <v>77.106873245000003</v>
      </c>
      <c r="U787" s="125">
        <v>564.71144979500002</v>
      </c>
      <c r="V787" s="125">
        <v>218.77591246499998</v>
      </c>
      <c r="W787" s="125">
        <v>280.02854511499999</v>
      </c>
      <c r="X787" s="125">
        <v>244.03343028500001</v>
      </c>
      <c r="Y787" s="125">
        <v>265.56115657999999</v>
      </c>
      <c r="Z787" s="126"/>
    </row>
    <row r="788" spans="1:26" ht="15.75" outlineLevel="1" x14ac:dyDescent="0.25">
      <c r="A788" s="63">
        <v>17</v>
      </c>
      <c r="B788" s="125">
        <v>91.868442520000002</v>
      </c>
      <c r="C788" s="125">
        <v>538.66594785000007</v>
      </c>
      <c r="D788" s="125">
        <v>696.89316014999997</v>
      </c>
      <c r="E788" s="125">
        <v>288.67535757999997</v>
      </c>
      <c r="F788" s="125">
        <v>354.95007571999997</v>
      </c>
      <c r="G788" s="125">
        <v>403.10115898500004</v>
      </c>
      <c r="H788" s="125">
        <v>311.15917128000001</v>
      </c>
      <c r="I788" s="125">
        <v>334.40995619500001</v>
      </c>
      <c r="J788" s="125">
        <v>174.51221755</v>
      </c>
      <c r="K788" s="125">
        <v>196.70185050999999</v>
      </c>
      <c r="L788" s="125">
        <v>240.47174203999998</v>
      </c>
      <c r="M788" s="125">
        <v>286.91027313999996</v>
      </c>
      <c r="N788" s="125">
        <v>224.10268515000001</v>
      </c>
      <c r="O788" s="125">
        <v>231.31011328</v>
      </c>
      <c r="P788" s="125">
        <v>423.98799152499998</v>
      </c>
      <c r="Q788" s="125">
        <v>435.229898375</v>
      </c>
      <c r="R788" s="125">
        <v>340.23053226499997</v>
      </c>
      <c r="S788" s="125">
        <v>23.492433379999998</v>
      </c>
      <c r="T788" s="125">
        <v>81.551103710000007</v>
      </c>
      <c r="U788" s="125">
        <v>394.78004662500001</v>
      </c>
      <c r="V788" s="125">
        <v>126.06695354499999</v>
      </c>
      <c r="W788" s="125">
        <v>123.09362677999999</v>
      </c>
      <c r="X788" s="125">
        <v>722.20321024500004</v>
      </c>
      <c r="Y788" s="125">
        <v>1007.67409905</v>
      </c>
      <c r="Z788" s="126"/>
    </row>
    <row r="789" spans="1:26" ht="15.75" outlineLevel="1" x14ac:dyDescent="0.25">
      <c r="A789" s="63">
        <v>18</v>
      </c>
      <c r="B789" s="125">
        <v>242.01619092499999</v>
      </c>
      <c r="C789" s="125">
        <v>52.721391189999999</v>
      </c>
      <c r="D789" s="125">
        <v>701.28485834000003</v>
      </c>
      <c r="E789" s="125">
        <v>700.21319993000009</v>
      </c>
      <c r="F789" s="125">
        <v>530.11369348000005</v>
      </c>
      <c r="G789" s="125">
        <v>325.42693717000003</v>
      </c>
      <c r="H789" s="125">
        <v>51.376564949999995</v>
      </c>
      <c r="I789" s="125">
        <v>47.247528134999996</v>
      </c>
      <c r="J789" s="125">
        <v>28.777180245</v>
      </c>
      <c r="K789" s="125">
        <v>131.37271332</v>
      </c>
      <c r="L789" s="125">
        <v>377.54946042500001</v>
      </c>
      <c r="M789" s="125">
        <v>392.34254906500001</v>
      </c>
      <c r="N789" s="125">
        <v>398.59388978999999</v>
      </c>
      <c r="O789" s="125">
        <v>366.46515040000003</v>
      </c>
      <c r="P789" s="125">
        <v>443.99228184499998</v>
      </c>
      <c r="Q789" s="125">
        <v>480.00840958499998</v>
      </c>
      <c r="R789" s="125">
        <v>228.651980165</v>
      </c>
      <c r="S789" s="125">
        <v>0.25215492</v>
      </c>
      <c r="T789" s="125">
        <v>137.84468959999998</v>
      </c>
      <c r="U789" s="125">
        <v>126.82341830499999</v>
      </c>
      <c r="V789" s="125">
        <v>765.80499849499995</v>
      </c>
      <c r="W789" s="125">
        <v>246.68105694499999</v>
      </c>
      <c r="X789" s="125">
        <v>1762.1531390550001</v>
      </c>
      <c r="Y789" s="125">
        <v>1789.448909145</v>
      </c>
      <c r="Z789" s="126"/>
    </row>
    <row r="790" spans="1:26" ht="15.75" outlineLevel="1" x14ac:dyDescent="0.25">
      <c r="A790" s="63">
        <v>19</v>
      </c>
      <c r="B790" s="125">
        <v>140.28218716000001</v>
      </c>
      <c r="C790" s="125">
        <v>0.55684211500000003</v>
      </c>
      <c r="D790" s="125">
        <v>103.373010745</v>
      </c>
      <c r="E790" s="125">
        <v>71.559465004999993</v>
      </c>
      <c r="F790" s="125">
        <v>5.1166435850000003</v>
      </c>
      <c r="G790" s="125">
        <v>0</v>
      </c>
      <c r="H790" s="125">
        <v>0</v>
      </c>
      <c r="I790" s="125">
        <v>12.702304095000001</v>
      </c>
      <c r="J790" s="125">
        <v>0</v>
      </c>
      <c r="K790" s="125">
        <v>0.36772592499999995</v>
      </c>
      <c r="L790" s="125">
        <v>137.59253468</v>
      </c>
      <c r="M790" s="125">
        <v>195.02081771000002</v>
      </c>
      <c r="N790" s="125">
        <v>107.81724121000001</v>
      </c>
      <c r="O790" s="125">
        <v>104.4341627</v>
      </c>
      <c r="P790" s="125">
        <v>115.66556309500001</v>
      </c>
      <c r="Q790" s="125">
        <v>133.95730125</v>
      </c>
      <c r="R790" s="125">
        <v>180.42735171499999</v>
      </c>
      <c r="S790" s="125">
        <v>0</v>
      </c>
      <c r="T790" s="125">
        <v>2.1012909999999999E-2</v>
      </c>
      <c r="U790" s="125">
        <v>456.71559884999999</v>
      </c>
      <c r="V790" s="125">
        <v>292.60477175</v>
      </c>
      <c r="W790" s="125">
        <v>208.500599475</v>
      </c>
      <c r="X790" s="125">
        <v>281.56248754500001</v>
      </c>
      <c r="Y790" s="125">
        <v>302.22868453000001</v>
      </c>
      <c r="Z790" s="126"/>
    </row>
    <row r="791" spans="1:26" ht="15.75" outlineLevel="1" x14ac:dyDescent="0.25">
      <c r="A791" s="63">
        <v>20</v>
      </c>
      <c r="B791" s="125">
        <v>703.52273325500005</v>
      </c>
      <c r="C791" s="125">
        <v>129.01926739999999</v>
      </c>
      <c r="D791" s="125">
        <v>49.485403050000002</v>
      </c>
      <c r="E791" s="125">
        <v>50.756684105000005</v>
      </c>
      <c r="F791" s="125">
        <v>0</v>
      </c>
      <c r="G791" s="125">
        <v>0</v>
      </c>
      <c r="H791" s="125">
        <v>0</v>
      </c>
      <c r="I791" s="125">
        <v>0</v>
      </c>
      <c r="J791" s="125">
        <v>0</v>
      </c>
      <c r="K791" s="125">
        <v>15.917279325000001</v>
      </c>
      <c r="L791" s="125">
        <v>226.33005360999999</v>
      </c>
      <c r="M791" s="125">
        <v>253.82544634500002</v>
      </c>
      <c r="N791" s="125">
        <v>389.01200282999997</v>
      </c>
      <c r="O791" s="125">
        <v>383.24395903499999</v>
      </c>
      <c r="P791" s="125">
        <v>34.324588485</v>
      </c>
      <c r="Q791" s="125">
        <v>9.4768224099999987</v>
      </c>
      <c r="R791" s="125">
        <v>535.14628542499997</v>
      </c>
      <c r="S791" s="125">
        <v>0.409751745</v>
      </c>
      <c r="T791" s="125">
        <v>164.07930773499999</v>
      </c>
      <c r="U791" s="125">
        <v>686.355185785</v>
      </c>
      <c r="V791" s="125">
        <v>780.96581306000007</v>
      </c>
      <c r="W791" s="125">
        <v>168.12429291000001</v>
      </c>
      <c r="X791" s="125">
        <v>88.590428559999992</v>
      </c>
      <c r="Y791" s="125">
        <v>47.552215329999996</v>
      </c>
      <c r="Z791" s="126"/>
    </row>
    <row r="792" spans="1:26" ht="15.75" outlineLevel="1" x14ac:dyDescent="0.25">
      <c r="A792" s="63">
        <v>21</v>
      </c>
      <c r="B792" s="125">
        <v>80.153745195000013</v>
      </c>
      <c r="C792" s="125">
        <v>7.5856605099999994</v>
      </c>
      <c r="D792" s="125">
        <v>622.83315885499997</v>
      </c>
      <c r="E792" s="125">
        <v>33.084826794999998</v>
      </c>
      <c r="F792" s="125">
        <v>155.48502754500001</v>
      </c>
      <c r="G792" s="125">
        <v>126.12999227499999</v>
      </c>
      <c r="H792" s="125">
        <v>0</v>
      </c>
      <c r="I792" s="125">
        <v>2.1012909999999999E-2</v>
      </c>
      <c r="J792" s="125">
        <v>0</v>
      </c>
      <c r="K792" s="125">
        <v>0.682919575</v>
      </c>
      <c r="L792" s="125">
        <v>327.82240890999998</v>
      </c>
      <c r="M792" s="125">
        <v>410.12997738000001</v>
      </c>
      <c r="N792" s="125">
        <v>45.850169620000003</v>
      </c>
      <c r="O792" s="125">
        <v>63.416962380000001</v>
      </c>
      <c r="P792" s="125">
        <v>429.52489330999998</v>
      </c>
      <c r="Q792" s="125">
        <v>14.393843349999999</v>
      </c>
      <c r="R792" s="125">
        <v>0.17860973500000002</v>
      </c>
      <c r="S792" s="125">
        <v>0</v>
      </c>
      <c r="T792" s="125">
        <v>44.27420137</v>
      </c>
      <c r="U792" s="125">
        <v>39.724906355000002</v>
      </c>
      <c r="V792" s="125">
        <v>63.427468834999999</v>
      </c>
      <c r="W792" s="125">
        <v>187.55072820499998</v>
      </c>
      <c r="X792" s="125">
        <v>910.41584511500002</v>
      </c>
      <c r="Y792" s="125">
        <v>705.11971441499998</v>
      </c>
      <c r="Z792" s="126"/>
    </row>
    <row r="793" spans="1:26" ht="15.75" outlineLevel="1" x14ac:dyDescent="0.25">
      <c r="A793" s="63">
        <v>22</v>
      </c>
      <c r="B793" s="125">
        <v>16.085382605</v>
      </c>
      <c r="C793" s="125">
        <v>18.680476990000003</v>
      </c>
      <c r="D793" s="125">
        <v>167.29428296499998</v>
      </c>
      <c r="E793" s="125">
        <v>30.479225955</v>
      </c>
      <c r="F793" s="125">
        <v>42.078352275</v>
      </c>
      <c r="G793" s="125">
        <v>0</v>
      </c>
      <c r="H793" s="125">
        <v>0</v>
      </c>
      <c r="I793" s="125">
        <v>0</v>
      </c>
      <c r="J793" s="125">
        <v>395.05321445499999</v>
      </c>
      <c r="K793" s="125">
        <v>0.18911618999999999</v>
      </c>
      <c r="L793" s="125">
        <v>8.4051639999999997E-2</v>
      </c>
      <c r="M793" s="125">
        <v>0.25215492</v>
      </c>
      <c r="N793" s="125">
        <v>0.115571005</v>
      </c>
      <c r="O793" s="125">
        <v>79.481332075000012</v>
      </c>
      <c r="P793" s="125">
        <v>0</v>
      </c>
      <c r="Q793" s="125">
        <v>335.25047259499996</v>
      </c>
      <c r="R793" s="125">
        <v>291.20741323499999</v>
      </c>
      <c r="S793" s="125">
        <v>0</v>
      </c>
      <c r="T793" s="125">
        <v>0</v>
      </c>
      <c r="U793" s="125">
        <v>17.766415405</v>
      </c>
      <c r="V793" s="125">
        <v>226.10941805500002</v>
      </c>
      <c r="W793" s="125">
        <v>412.535955575</v>
      </c>
      <c r="X793" s="125">
        <v>122.17956519500001</v>
      </c>
      <c r="Y793" s="125">
        <v>610.26743867499999</v>
      </c>
      <c r="Z793" s="126"/>
    </row>
    <row r="794" spans="1:26" ht="15.75" outlineLevel="1" x14ac:dyDescent="0.25">
      <c r="A794" s="63">
        <v>23</v>
      </c>
      <c r="B794" s="125">
        <v>610.2149063999999</v>
      </c>
      <c r="C794" s="125">
        <v>592.40646517499999</v>
      </c>
      <c r="D794" s="125">
        <v>0.71443894000000008</v>
      </c>
      <c r="E794" s="125">
        <v>25.8458793</v>
      </c>
      <c r="F794" s="125">
        <v>0</v>
      </c>
      <c r="G794" s="125">
        <v>0</v>
      </c>
      <c r="H794" s="125">
        <v>0</v>
      </c>
      <c r="I794" s="125">
        <v>0</v>
      </c>
      <c r="J794" s="125">
        <v>0</v>
      </c>
      <c r="K794" s="125">
        <v>0</v>
      </c>
      <c r="L794" s="125">
        <v>192.41521686999999</v>
      </c>
      <c r="M794" s="125">
        <v>409.22642224999998</v>
      </c>
      <c r="N794" s="125">
        <v>0</v>
      </c>
      <c r="O794" s="125">
        <v>1.817616715</v>
      </c>
      <c r="P794" s="125">
        <v>514.52211426000008</v>
      </c>
      <c r="Q794" s="125">
        <v>501.08435831500003</v>
      </c>
      <c r="R794" s="125">
        <v>468.04155734</v>
      </c>
      <c r="S794" s="125">
        <v>390.90316473000001</v>
      </c>
      <c r="T794" s="125">
        <v>4.0554916299999997</v>
      </c>
      <c r="U794" s="125">
        <v>508.70153819000001</v>
      </c>
      <c r="V794" s="125">
        <v>126.73936666499999</v>
      </c>
      <c r="W794" s="125">
        <v>672.93844275000004</v>
      </c>
      <c r="X794" s="125">
        <v>830.02045145499994</v>
      </c>
      <c r="Y794" s="125">
        <v>716.39314063000006</v>
      </c>
      <c r="Z794" s="126"/>
    </row>
    <row r="795" spans="1:26" ht="15.75" outlineLevel="1" x14ac:dyDescent="0.25">
      <c r="A795" s="63">
        <v>24</v>
      </c>
      <c r="B795" s="125">
        <v>35.133585519999997</v>
      </c>
      <c r="C795" s="125">
        <v>761.15063893000001</v>
      </c>
      <c r="D795" s="125">
        <v>1058.556860615</v>
      </c>
      <c r="E795" s="125">
        <v>163.4804398</v>
      </c>
      <c r="F795" s="125">
        <v>141.54296176</v>
      </c>
      <c r="G795" s="125">
        <v>1.2397616899999999</v>
      </c>
      <c r="H795" s="125">
        <v>1.544448885</v>
      </c>
      <c r="I795" s="125">
        <v>2.7842105749999999</v>
      </c>
      <c r="J795" s="125">
        <v>2.9628203099999997</v>
      </c>
      <c r="K795" s="125">
        <v>5.3793049599999998</v>
      </c>
      <c r="L795" s="125">
        <v>120.97132286999999</v>
      </c>
      <c r="M795" s="125">
        <v>322.56918141</v>
      </c>
      <c r="N795" s="125">
        <v>18.575412440000001</v>
      </c>
      <c r="O795" s="125">
        <v>395.91474376499997</v>
      </c>
      <c r="P795" s="125">
        <v>70.414261409999995</v>
      </c>
      <c r="Q795" s="125">
        <v>548.342392905</v>
      </c>
      <c r="R795" s="125">
        <v>14.33080462</v>
      </c>
      <c r="S795" s="125">
        <v>20.056822595</v>
      </c>
      <c r="T795" s="125">
        <v>23.471420469999998</v>
      </c>
      <c r="U795" s="125">
        <v>727.67707330000007</v>
      </c>
      <c r="V795" s="125">
        <v>174.39664654500001</v>
      </c>
      <c r="W795" s="125">
        <v>174.774878925</v>
      </c>
      <c r="X795" s="125">
        <v>764.64928844499991</v>
      </c>
      <c r="Y795" s="125">
        <v>807.09536664500001</v>
      </c>
      <c r="Z795" s="126"/>
    </row>
    <row r="796" spans="1:26" ht="15.75" outlineLevel="1" x14ac:dyDescent="0.25">
      <c r="A796" s="63">
        <v>25</v>
      </c>
      <c r="B796" s="125">
        <v>1744.9435657649999</v>
      </c>
      <c r="C796" s="125">
        <v>1693.5354814500001</v>
      </c>
      <c r="D796" s="125">
        <v>408.25982839</v>
      </c>
      <c r="E796" s="125">
        <v>258.87905119999999</v>
      </c>
      <c r="F796" s="125">
        <v>87.970547715000009</v>
      </c>
      <c r="G796" s="125">
        <v>237.95019284</v>
      </c>
      <c r="H796" s="125">
        <v>491.85969082499997</v>
      </c>
      <c r="I796" s="125">
        <v>461.79021661499996</v>
      </c>
      <c r="J796" s="125">
        <v>0</v>
      </c>
      <c r="K796" s="125">
        <v>2.258887825</v>
      </c>
      <c r="L796" s="125">
        <v>249.78046117000002</v>
      </c>
      <c r="M796" s="125">
        <v>261.348068125</v>
      </c>
      <c r="N796" s="125">
        <v>376.16260836499998</v>
      </c>
      <c r="O796" s="125">
        <v>349.61279658000001</v>
      </c>
      <c r="P796" s="125">
        <v>327.50721526000001</v>
      </c>
      <c r="Q796" s="125">
        <v>312.346400695</v>
      </c>
      <c r="R796" s="125">
        <v>1.5129295199999999</v>
      </c>
      <c r="S796" s="125">
        <v>0</v>
      </c>
      <c r="T796" s="125">
        <v>40.985680954999999</v>
      </c>
      <c r="U796" s="125">
        <v>186.35299233500001</v>
      </c>
      <c r="V796" s="125">
        <v>287.43559589</v>
      </c>
      <c r="W796" s="125">
        <v>324.37629167</v>
      </c>
      <c r="X796" s="125">
        <v>123.293249425</v>
      </c>
      <c r="Y796" s="125">
        <v>101.019564825</v>
      </c>
      <c r="Z796" s="126"/>
    </row>
    <row r="797" spans="1:26" ht="15.75" outlineLevel="1" x14ac:dyDescent="0.25">
      <c r="A797" s="63">
        <v>26</v>
      </c>
      <c r="B797" s="125">
        <v>670.21727090499996</v>
      </c>
      <c r="C797" s="125">
        <v>680.20890960999998</v>
      </c>
      <c r="D797" s="125">
        <v>93.549475319999999</v>
      </c>
      <c r="E797" s="125">
        <v>65.749395390000004</v>
      </c>
      <c r="F797" s="125">
        <v>30.920497064999999</v>
      </c>
      <c r="G797" s="125">
        <v>0.39924529000000003</v>
      </c>
      <c r="H797" s="125">
        <v>0</v>
      </c>
      <c r="I797" s="125">
        <v>0</v>
      </c>
      <c r="J797" s="125">
        <v>0</v>
      </c>
      <c r="K797" s="125">
        <v>0.10506455000000001</v>
      </c>
      <c r="L797" s="125">
        <v>315.34074036999999</v>
      </c>
      <c r="M797" s="125">
        <v>256.89333120499998</v>
      </c>
      <c r="N797" s="125">
        <v>22.893565445</v>
      </c>
      <c r="O797" s="125">
        <v>0</v>
      </c>
      <c r="P797" s="125">
        <v>81.456545614999996</v>
      </c>
      <c r="Q797" s="125">
        <v>414.532182025</v>
      </c>
      <c r="R797" s="125">
        <v>538.57138975500004</v>
      </c>
      <c r="S797" s="125">
        <v>0</v>
      </c>
      <c r="T797" s="125">
        <v>98.487509169999996</v>
      </c>
      <c r="U797" s="125">
        <v>253.80443343499999</v>
      </c>
      <c r="V797" s="125">
        <v>57.144608744999999</v>
      </c>
      <c r="W797" s="125">
        <v>1332.5441941049999</v>
      </c>
      <c r="X797" s="125">
        <v>860.54170322999994</v>
      </c>
      <c r="Y797" s="125">
        <v>823.3698654399999</v>
      </c>
      <c r="Z797" s="126"/>
    </row>
    <row r="798" spans="1:26" ht="15.75" outlineLevel="1" x14ac:dyDescent="0.25">
      <c r="A798" s="63">
        <v>27</v>
      </c>
      <c r="B798" s="125">
        <v>695.09655634500007</v>
      </c>
      <c r="C798" s="125">
        <v>766.582476165</v>
      </c>
      <c r="D798" s="125">
        <v>180.77406472999999</v>
      </c>
      <c r="E798" s="125">
        <v>155.66363727999999</v>
      </c>
      <c r="F798" s="125">
        <v>175.25817585499999</v>
      </c>
      <c r="G798" s="125">
        <v>0.49380338499999998</v>
      </c>
      <c r="H798" s="125">
        <v>702.00980373499999</v>
      </c>
      <c r="I798" s="125">
        <v>677.67685395499996</v>
      </c>
      <c r="J798" s="125">
        <v>435.57661138999998</v>
      </c>
      <c r="K798" s="125">
        <v>411.51682943999998</v>
      </c>
      <c r="L798" s="125">
        <v>62.534420160000003</v>
      </c>
      <c r="M798" s="125">
        <v>61.483774660000002</v>
      </c>
      <c r="N798" s="125">
        <v>38.97894805</v>
      </c>
      <c r="O798" s="125">
        <v>43.496723699999997</v>
      </c>
      <c r="P798" s="125">
        <v>15.139801654999999</v>
      </c>
      <c r="Q798" s="125">
        <v>39.73541281</v>
      </c>
      <c r="R798" s="125">
        <v>472.90604600500001</v>
      </c>
      <c r="S798" s="125">
        <v>99.643219220000006</v>
      </c>
      <c r="T798" s="125">
        <v>86.688760205000008</v>
      </c>
      <c r="U798" s="125">
        <v>70.655909875000006</v>
      </c>
      <c r="V798" s="125">
        <v>69.258551359999998</v>
      </c>
      <c r="W798" s="125">
        <v>94.305940079999999</v>
      </c>
      <c r="X798" s="125">
        <v>111.59956500999999</v>
      </c>
      <c r="Y798" s="125">
        <v>78.178531655</v>
      </c>
      <c r="Z798" s="126"/>
    </row>
    <row r="799" spans="1:26" ht="15.75" outlineLevel="1" x14ac:dyDescent="0.25">
      <c r="A799" s="63">
        <v>28</v>
      </c>
      <c r="B799" s="125">
        <v>45.871182529999999</v>
      </c>
      <c r="C799" s="125">
        <v>488.55015750000001</v>
      </c>
      <c r="D799" s="125">
        <v>97.920160600000003</v>
      </c>
      <c r="E799" s="125">
        <v>257.01940866500001</v>
      </c>
      <c r="F799" s="125">
        <v>54.780656370000003</v>
      </c>
      <c r="G799" s="125">
        <v>55.32699203</v>
      </c>
      <c r="H799" s="125">
        <v>180.88963573499998</v>
      </c>
      <c r="I799" s="125">
        <v>182.03483932999998</v>
      </c>
      <c r="J799" s="125">
        <v>590.98809374999996</v>
      </c>
      <c r="K799" s="125">
        <v>2.3219265550000001</v>
      </c>
      <c r="L799" s="125">
        <v>582.55141038500005</v>
      </c>
      <c r="M799" s="125">
        <v>590.36821290499995</v>
      </c>
      <c r="N799" s="125">
        <v>530.27129030499998</v>
      </c>
      <c r="O799" s="125">
        <v>467.66332496000001</v>
      </c>
      <c r="P799" s="125">
        <v>454.70886594500001</v>
      </c>
      <c r="Q799" s="125">
        <v>446.21965030499996</v>
      </c>
      <c r="R799" s="125">
        <v>430.79617436499996</v>
      </c>
      <c r="S799" s="125">
        <v>138.52760917499998</v>
      </c>
      <c r="T799" s="125">
        <v>0</v>
      </c>
      <c r="U799" s="125">
        <v>275.64735338000003</v>
      </c>
      <c r="V799" s="125">
        <v>238.044750935</v>
      </c>
      <c r="W799" s="125">
        <v>219.1646513</v>
      </c>
      <c r="X799" s="125">
        <v>695.98960502000011</v>
      </c>
      <c r="Y799" s="125">
        <v>605.57105329000001</v>
      </c>
      <c r="Z799" s="126"/>
    </row>
    <row r="800" spans="1:26" ht="15.75" x14ac:dyDescent="0.25">
      <c r="A800" s="63">
        <v>29</v>
      </c>
      <c r="B800" s="125">
        <v>520.31117096499997</v>
      </c>
      <c r="C800" s="125">
        <v>217.452099135</v>
      </c>
      <c r="D800" s="125">
        <v>1005.4677435</v>
      </c>
      <c r="E800" s="125">
        <v>623.841778535</v>
      </c>
      <c r="F800" s="125">
        <v>92.750984740000007</v>
      </c>
      <c r="G800" s="125">
        <v>35.396246894999997</v>
      </c>
      <c r="H800" s="125">
        <v>51.943913519999995</v>
      </c>
      <c r="I800" s="125">
        <v>78.125999379999996</v>
      </c>
      <c r="J800" s="125">
        <v>348.46759298500001</v>
      </c>
      <c r="K800" s="125">
        <v>465.63557914500001</v>
      </c>
      <c r="L800" s="125">
        <v>500.39093228499996</v>
      </c>
      <c r="M800" s="125">
        <v>129.38699332499999</v>
      </c>
      <c r="N800" s="125">
        <v>606.13840185999993</v>
      </c>
      <c r="O800" s="125">
        <v>577.46628616500004</v>
      </c>
      <c r="P800" s="125">
        <v>442.40580713999998</v>
      </c>
      <c r="Q800" s="125">
        <v>439.72666111499996</v>
      </c>
      <c r="R800" s="125">
        <v>366.559708495</v>
      </c>
      <c r="S800" s="125">
        <v>174.58576273499997</v>
      </c>
      <c r="T800" s="125">
        <v>89.599048240000002</v>
      </c>
      <c r="U800" s="125">
        <v>528.69532205500002</v>
      </c>
      <c r="V800" s="125">
        <v>795.58029196500001</v>
      </c>
      <c r="W800" s="125">
        <v>679.98827405500003</v>
      </c>
      <c r="X800" s="125">
        <v>763.38851384500003</v>
      </c>
      <c r="Y800" s="125">
        <v>495.79961144999999</v>
      </c>
      <c r="Z800" s="126"/>
    </row>
    <row r="801" spans="1:26" ht="15.75" hidden="1" x14ac:dyDescent="0.25">
      <c r="A801" s="63">
        <v>30</v>
      </c>
      <c r="B801" s="125">
        <v>538.67645430499999</v>
      </c>
      <c r="C801" s="125">
        <v>657.43091517000005</v>
      </c>
      <c r="D801" s="125">
        <v>197.08008289</v>
      </c>
      <c r="E801" s="125">
        <v>173.93436252500001</v>
      </c>
      <c r="F801" s="125">
        <v>23.366355919999997</v>
      </c>
      <c r="G801" s="125">
        <v>0</v>
      </c>
      <c r="H801" s="125">
        <v>0</v>
      </c>
      <c r="I801" s="125">
        <v>0</v>
      </c>
      <c r="J801" s="125">
        <v>0</v>
      </c>
      <c r="K801" s="125">
        <v>0</v>
      </c>
      <c r="L801" s="125">
        <v>0</v>
      </c>
      <c r="M801" s="125">
        <v>182.46560398499997</v>
      </c>
      <c r="N801" s="125">
        <v>428.95754473999995</v>
      </c>
      <c r="O801" s="125">
        <v>448.12131865999999</v>
      </c>
      <c r="P801" s="125">
        <v>92.856049290000001</v>
      </c>
      <c r="Q801" s="125">
        <v>92.299207174999992</v>
      </c>
      <c r="R801" s="125">
        <v>333.79007535</v>
      </c>
      <c r="S801" s="125">
        <v>0</v>
      </c>
      <c r="T801" s="125">
        <v>414.89990795</v>
      </c>
      <c r="U801" s="125">
        <v>461.14932286000004</v>
      </c>
      <c r="V801" s="125">
        <v>109.68739020000001</v>
      </c>
      <c r="W801" s="125">
        <v>92.246674900000002</v>
      </c>
      <c r="X801" s="125">
        <v>96.302166529999994</v>
      </c>
      <c r="Y801" s="125">
        <v>635.80863077999993</v>
      </c>
      <c r="Z801" s="126"/>
    </row>
    <row r="802" spans="1:26" ht="15.75" hidden="1" x14ac:dyDescent="0.25">
      <c r="A802" s="63">
        <v>31</v>
      </c>
      <c r="B802" s="125">
        <v>0</v>
      </c>
      <c r="C802" s="125">
        <v>0</v>
      </c>
      <c r="D802" s="125">
        <v>0</v>
      </c>
      <c r="E802" s="125">
        <v>0</v>
      </c>
      <c r="F802" s="125">
        <v>0</v>
      </c>
      <c r="G802" s="125">
        <v>0</v>
      </c>
      <c r="H802" s="125">
        <v>0</v>
      </c>
      <c r="I802" s="125">
        <v>0</v>
      </c>
      <c r="J802" s="125">
        <v>0</v>
      </c>
      <c r="K802" s="125">
        <v>0</v>
      </c>
      <c r="L802" s="125">
        <v>0</v>
      </c>
      <c r="M802" s="125">
        <v>0</v>
      </c>
      <c r="N802" s="125">
        <v>0</v>
      </c>
      <c r="O802" s="125">
        <v>0</v>
      </c>
      <c r="P802" s="125">
        <v>0</v>
      </c>
      <c r="Q802" s="125">
        <v>0</v>
      </c>
      <c r="R802" s="125">
        <v>0</v>
      </c>
      <c r="S802" s="125">
        <v>0</v>
      </c>
      <c r="T802" s="125">
        <v>0</v>
      </c>
      <c r="U802" s="125">
        <v>0</v>
      </c>
      <c r="V802" s="125">
        <v>0</v>
      </c>
      <c r="W802" s="125">
        <v>0</v>
      </c>
      <c r="X802" s="125">
        <v>0</v>
      </c>
      <c r="Y802" s="125">
        <v>0</v>
      </c>
    </row>
    <row r="803" spans="1:26" ht="12" customHeight="1" x14ac:dyDescent="0.25">
      <c r="A803" s="87"/>
    </row>
    <row r="804" spans="1:26" ht="41.25" customHeight="1" x14ac:dyDescent="0.3">
      <c r="A804" s="151" t="s">
        <v>65</v>
      </c>
      <c r="B804" s="151"/>
      <c r="C804" s="151"/>
      <c r="D804" s="151"/>
      <c r="E804" s="151"/>
      <c r="F804" s="151"/>
      <c r="G804" s="151"/>
      <c r="H804" s="151"/>
      <c r="I804" s="151"/>
      <c r="J804" s="151"/>
      <c r="K804" s="152"/>
      <c r="L804" s="153"/>
      <c r="M804" s="154">
        <v>2.0697716349999999</v>
      </c>
      <c r="N804" s="155"/>
    </row>
    <row r="805" spans="1:26" ht="39.75" customHeight="1" x14ac:dyDescent="0.3">
      <c r="A805" s="151" t="s">
        <v>66</v>
      </c>
      <c r="B805" s="151"/>
      <c r="C805" s="151"/>
      <c r="D805" s="151"/>
      <c r="E805" s="151"/>
      <c r="F805" s="151"/>
      <c r="G805" s="151"/>
      <c r="H805" s="151"/>
      <c r="I805" s="151"/>
      <c r="J805" s="151"/>
      <c r="K805" s="152"/>
      <c r="L805" s="153"/>
      <c r="M805" s="154">
        <v>280.78500987500001</v>
      </c>
      <c r="N805" s="155"/>
    </row>
    <row r="806" spans="1:26" ht="10.5" customHeight="1" x14ac:dyDescent="0.25">
      <c r="A806" s="87"/>
    </row>
    <row r="807" spans="1:26" s="88" customFormat="1" ht="18.75" x14ac:dyDescent="0.3">
      <c r="A807" s="81" t="s">
        <v>85</v>
      </c>
      <c r="R807" s="156">
        <v>463625.32</v>
      </c>
      <c r="S807" s="156"/>
    </row>
    <row r="808" spans="1:26" s="88" customFormat="1" ht="9.75" customHeight="1" x14ac:dyDescent="0.3">
      <c r="A808" s="81"/>
    </row>
    <row r="809" spans="1:26" s="88" customFormat="1" ht="18.75" x14ac:dyDescent="0.3">
      <c r="A809" s="81" t="s">
        <v>129</v>
      </c>
    </row>
    <row r="810" spans="1:26" ht="8.25" customHeight="1" x14ac:dyDescent="0.25">
      <c r="A810" s="87"/>
    </row>
    <row r="811" spans="1:26" ht="15.75" x14ac:dyDescent="0.25">
      <c r="A811" s="131"/>
      <c r="B811" s="132"/>
      <c r="C811" s="132"/>
      <c r="D811" s="132"/>
      <c r="E811" s="133"/>
      <c r="F811" s="134" t="s">
        <v>8</v>
      </c>
      <c r="G811" s="96"/>
      <c r="H811" s="96"/>
      <c r="I811" s="96"/>
    </row>
    <row r="812" spans="1:26" ht="15.75" x14ac:dyDescent="0.25">
      <c r="A812" s="135"/>
      <c r="B812" s="136"/>
      <c r="C812" s="136"/>
      <c r="D812" s="136"/>
      <c r="E812" s="137"/>
      <c r="F812" s="138" t="s">
        <v>9</v>
      </c>
      <c r="G812" s="63" t="s">
        <v>10</v>
      </c>
      <c r="H812" s="63" t="s">
        <v>11</v>
      </c>
      <c r="I812" s="63" t="s">
        <v>12</v>
      </c>
    </row>
    <row r="813" spans="1:26" ht="48" customHeight="1" x14ac:dyDescent="0.25">
      <c r="A813" s="139" t="s">
        <v>60</v>
      </c>
      <c r="B813" s="140"/>
      <c r="C813" s="140"/>
      <c r="D813" s="140"/>
      <c r="E813" s="141"/>
      <c r="F813" s="142">
        <v>962516.33000000007</v>
      </c>
      <c r="G813" s="142">
        <v>651614.01</v>
      </c>
      <c r="H813" s="142">
        <v>762111.09</v>
      </c>
      <c r="I813" s="142">
        <v>1167198.1399999999</v>
      </c>
    </row>
    <row r="814" spans="1:26" s="157" customFormat="1" ht="24" customHeight="1" x14ac:dyDescent="0.4">
      <c r="X814" s="158"/>
    </row>
    <row r="815" spans="1:26" s="157" customFormat="1" ht="30.75" customHeight="1" x14ac:dyDescent="0.4">
      <c r="X815" s="158"/>
    </row>
    <row r="822" spans="1:1" ht="15.75" x14ac:dyDescent="0.25">
      <c r="A822" s="159"/>
    </row>
    <row r="823" spans="1:1" ht="15.75" x14ac:dyDescent="0.25">
      <c r="A823" s="159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2016-03-14T08:06:41Z</dcterms:modified>
</cp:coreProperties>
</file>