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V551" i="1"/>
  <c r="U769" i="1"/>
  <c r="S769" i="1"/>
  <c r="R551" i="1"/>
  <c r="Q769" i="1"/>
  <c r="O769" i="1"/>
  <c r="G702" i="1"/>
  <c r="I668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X414" i="1"/>
  <c r="O551" i="1"/>
  <c r="Q551" i="1"/>
  <c r="S551" i="1"/>
  <c r="U551" i="1"/>
  <c r="W551" i="1"/>
  <c r="Y551" i="1"/>
  <c r="V769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418" i="1"/>
  <c r="L418" i="1"/>
  <c r="J418" i="1"/>
  <c r="S384" i="1"/>
  <c r="Q384" i="1"/>
  <c r="O384" i="1"/>
  <c r="W384" i="1"/>
  <c r="U384" i="1"/>
  <c r="B385" i="1"/>
  <c r="K601" i="1"/>
  <c r="K385" i="1"/>
  <c r="I601" i="1"/>
  <c r="I385" i="1"/>
  <c r="G601" i="1"/>
  <c r="G385" i="1"/>
  <c r="E601" i="1"/>
  <c r="E385" i="1"/>
  <c r="C601" i="1"/>
  <c r="C385" i="1"/>
  <c r="U601" i="1"/>
  <c r="U385" i="1"/>
  <c r="S601" i="1"/>
  <c r="S385" i="1"/>
  <c r="Q601" i="1"/>
  <c r="Q385" i="1"/>
  <c r="O601" i="1"/>
  <c r="O385" i="1"/>
  <c r="M601" i="1"/>
  <c r="M385" i="1"/>
  <c r="X601" i="1"/>
  <c r="X385" i="1"/>
  <c r="B602" i="1"/>
  <c r="B386" i="1"/>
  <c r="H602" i="1"/>
  <c r="H386" i="1"/>
  <c r="F602" i="1"/>
  <c r="F386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J488" i="1"/>
  <c r="J420" i="1"/>
  <c r="W704" i="1"/>
  <c r="W636" i="1"/>
  <c r="W488" i="1"/>
  <c r="W420" i="1"/>
  <c r="U704" i="1"/>
  <c r="U636" i="1"/>
  <c r="U488" i="1"/>
  <c r="U420" i="1"/>
  <c r="S704" i="1"/>
  <c r="S636" i="1"/>
  <c r="S488" i="1"/>
  <c r="S420" i="1"/>
  <c r="Q704" i="1"/>
  <c r="Q636" i="1"/>
  <c r="Q488" i="1"/>
  <c r="Q420" i="1"/>
  <c r="B705" i="1"/>
  <c r="B637" i="1"/>
  <c r="B489" i="1"/>
  <c r="B421" i="1"/>
  <c r="H705" i="1"/>
  <c r="H637" i="1"/>
  <c r="H489" i="1"/>
  <c r="H421" i="1"/>
  <c r="F705" i="1"/>
  <c r="F637" i="1"/>
  <c r="F489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F490" i="1"/>
  <c r="F422" i="1"/>
  <c r="D706" i="1"/>
  <c r="D638" i="1"/>
  <c r="D490" i="1"/>
  <c r="D422" i="1"/>
  <c r="L706" i="1"/>
  <c r="L638" i="1"/>
  <c r="L490" i="1"/>
  <c r="L422" i="1"/>
  <c r="J706" i="1"/>
  <c r="J638" i="1"/>
  <c r="J490" i="1"/>
  <c r="J422" i="1"/>
  <c r="H706" i="1"/>
  <c r="H638" i="1"/>
  <c r="H490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N668" i="1" l="1"/>
  <c r="N384" i="1"/>
  <c r="N600" i="1"/>
  <c r="L668" i="1"/>
  <c r="L384" i="1"/>
  <c r="L600" i="1"/>
  <c r="J668" i="1"/>
  <c r="J384" i="1"/>
  <c r="J600" i="1"/>
  <c r="S668" i="1"/>
  <c r="S452" i="1"/>
  <c r="S600" i="1"/>
  <c r="Q668" i="1"/>
  <c r="Q452" i="1"/>
  <c r="Q600" i="1"/>
  <c r="O668" i="1"/>
  <c r="O452" i="1"/>
  <c r="O600" i="1"/>
  <c r="W668" i="1"/>
  <c r="W452" i="1"/>
  <c r="W600" i="1"/>
  <c r="U668" i="1"/>
  <c r="U452" i="1"/>
  <c r="U600" i="1"/>
  <c r="B669" i="1"/>
  <c r="B453" i="1"/>
  <c r="B601" i="1"/>
  <c r="K703" i="1"/>
  <c r="K635" i="1"/>
  <c r="K487" i="1"/>
  <c r="K419" i="1"/>
  <c r="K669" i="1"/>
  <c r="K453" i="1"/>
  <c r="I703" i="1"/>
  <c r="I635" i="1"/>
  <c r="I487" i="1"/>
  <c r="I419" i="1"/>
  <c r="I669" i="1"/>
  <c r="I453" i="1"/>
  <c r="G703" i="1"/>
  <c r="G635" i="1"/>
  <c r="G487" i="1"/>
  <c r="G419" i="1"/>
  <c r="G669" i="1"/>
  <c r="G453" i="1"/>
  <c r="E703" i="1"/>
  <c r="E635" i="1"/>
  <c r="E487" i="1"/>
  <c r="E419" i="1"/>
  <c r="E669" i="1"/>
  <c r="E453" i="1"/>
  <c r="C703" i="1"/>
  <c r="C635" i="1"/>
  <c r="C487" i="1"/>
  <c r="C419" i="1"/>
  <c r="C669" i="1"/>
  <c r="C453" i="1"/>
  <c r="U703" i="1"/>
  <c r="U635" i="1"/>
  <c r="U487" i="1"/>
  <c r="U419" i="1"/>
  <c r="U669" i="1"/>
  <c r="U453" i="1"/>
  <c r="S703" i="1"/>
  <c r="S635" i="1"/>
  <c r="S487" i="1"/>
  <c r="S419" i="1"/>
  <c r="S669" i="1"/>
  <c r="S453" i="1"/>
  <c r="Q703" i="1"/>
  <c r="Q635" i="1"/>
  <c r="Q487" i="1"/>
  <c r="Q419" i="1"/>
  <c r="Q669" i="1"/>
  <c r="Q453" i="1"/>
  <c r="O703" i="1"/>
  <c r="O635" i="1"/>
  <c r="O487" i="1"/>
  <c r="O419" i="1"/>
  <c r="O669" i="1"/>
  <c r="O453" i="1"/>
  <c r="M703" i="1"/>
  <c r="M635" i="1"/>
  <c r="M487" i="1"/>
  <c r="M419" i="1"/>
  <c r="M669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P732" i="1"/>
  <c r="P630" i="1"/>
  <c r="R664" i="1"/>
  <c r="R448" i="1"/>
  <c r="R630" i="1"/>
  <c r="T516" i="1"/>
  <c r="T732" i="1"/>
  <c r="V664" i="1"/>
  <c r="V448" i="1"/>
  <c r="V630" i="1"/>
  <c r="X516" i="1"/>
  <c r="X732" i="1"/>
  <c r="P551" i="1"/>
  <c r="P769" i="1"/>
  <c r="T551" i="1"/>
  <c r="T769" i="1"/>
  <c r="X551" i="1"/>
  <c r="X769" i="1"/>
  <c r="R769" i="1"/>
  <c r="T414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<sst xmlns="http://schemas.openxmlformats.org/spreadsheetml/2006/main" count="1287" uniqueCount="137">
  <si>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</si>
  <si>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</si>
  <si>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</si>
  <si>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</si>
  <si>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</si>
  <si>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</si>
  <si>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</si>
  <si>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</si>
  <si>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</si>
  <si>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</si>
  <si>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</si>
  <si>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</si>
  <si>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</si>
  <si>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</si>
  <si>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</si>
  <si>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</si>
  <si>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</si>
  <si>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</si>
  <si>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</si>
  <si>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</si>
  <si>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</si>
  <si>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</si>
  <si>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</si>
  <si>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</si>
  <si>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</si>
  <si>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</si>
  <si>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</si>
  <si>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</si>
  <si>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</si>
  <si>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</si>
  <si>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</si>
  <si>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</si>
  <si>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</si>
  <si>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</si>
  <si>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</si>
  <si>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</si>
  <si>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</si>
  <si>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</si>
  <si>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</si>
  <si>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</si>
  <si>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</si>
  <si>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</si>
  <si>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</si>
  <si>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</si>
  <si>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</si>
  <si>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</si>
  <si>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</si>
  <si>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</si>
  <si>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</si>
  <si>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</si>
  <si>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</si>
  <si>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</si>
  <si>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</si>
  <si>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</si>
  <si>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</si>
  <si>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</si>
  <si>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</si>
  <si>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</si>
  <si>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</si>
  <si>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</si>
  <si>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</si>
  <si>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</si>
  <si>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</si>
  <si>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</si>
  <si>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</si>
  <si>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</si>
  <si>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</si>
  <si>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</si>
  <si>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</si>
  <si>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</si>
  <si>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</si>
  <si>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</si>
  <si>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</si>
  <si>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</si>
  <si>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</si>
  <si>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</si>
  <si>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</si>
  <si>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</si>
  <si>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</si>
  <si>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</si>
  <si>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</si>
  <si>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</si>
  <si>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</si>
  <si>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</si>
  <si>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</si>
  <si>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</si>
  <si>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</si>
  <si>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</si>
  <si>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</si>
  <si>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</si>
  <si>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</si>
  <si>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</si>
  <si>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</si>
  <si>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</si>
  <si>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</si>
  <si>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</si>
  <si>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</si>
  <si>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</si>
  <si>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</si>
  <si>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</si>
  <si>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</si>
  <si>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</si>
  <si>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</si>
  <si>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</si>
  <si>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</si>
  <si>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</si>
  <si>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</si>
  <si>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</si>
  <si>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</si>
  <si>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</si>
  <si>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</si>
  <si>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</si>
  <si>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</si>
  <si>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</si>
  <si>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</si>
  <si>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</si>
  <si>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</si>
  <si>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</si>
  <si>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</si>
  <si>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</si>
  <si>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</si>
  <si>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</si>
  <si>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</si>
  <si>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</si>
  <si>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</si>
  <si>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</si>
  <si>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</si>
  <si>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</si>
  <si>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</si>
  <si>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</si>
  <si>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</si>
  <si>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</si>
  <si>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</si>
  <si>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</si>
  <si>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марте 2015 года</t>
  </si>
  <si>
    <t>443237,18</t>
  </si>
  <si>
    <t>1449,93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</si>
</sst>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5"/>
      <c r="B15" s="135"/>
      <c r="C15" s="135"/>
      <c r="D15" s="135"/>
      <c r="E15" s="135"/>
      <c r="F15" s="136" t="s">
        <v>8</v>
      </c>
      <c r="G15" s="136"/>
      <c r="H15" s="136"/>
      <c r="I15" s="137"/>
    </row>
    <row r="16" spans="1:15" ht="15.75" x14ac:dyDescent="0.25">
      <c r="A16" s="135"/>
      <c r="B16" s="135"/>
      <c r="C16" s="135"/>
      <c r="D16" s="135"/>
      <c r="E16" s="13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6"/>
      <c r="E67" s="136"/>
      <c r="F67" s="137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39" t="s">
        <v>8</v>
      </c>
      <c r="D75" s="136"/>
      <c r="E75" s="136"/>
      <c r="F75" s="137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5" t="s">
        <v>32</v>
      </c>
      <c r="B86" s="135" t="s">
        <v>81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32" customFormat="1" ht="25.5" x14ac:dyDescent="0.25">
      <c r="A87" s="13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5" t="s">
        <v>32</v>
      </c>
      <c r="B120" s="135" t="s">
        <v>82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32" customFormat="1" ht="25.5" x14ac:dyDescent="0.25">
      <c r="A121" s="13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5" t="s">
        <v>32</v>
      </c>
      <c r="B154" s="135" t="s">
        <v>83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</row>
    <row r="155" spans="1:25" s="32" customFormat="1" ht="25.5" x14ac:dyDescent="0.25">
      <c r="A155" s="13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5" t="s">
        <v>32</v>
      </c>
      <c r="B188" s="135" t="s">
        <v>84</v>
      </c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</row>
    <row r="189" spans="1:25" s="25" customFormat="1" ht="25.5" x14ac:dyDescent="0.2">
      <c r="A189" s="13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5" t="s">
        <v>32</v>
      </c>
      <c r="B231" s="135" t="s">
        <v>81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25" customFormat="1" ht="25.5" x14ac:dyDescent="0.2">
      <c r="A232" s="13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5" t="s">
        <v>32</v>
      </c>
      <c r="B265" s="135" t="s">
        <v>82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25" customFormat="1" ht="25.5" x14ac:dyDescent="0.2">
      <c r="A266" s="13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5" t="s">
        <v>32</v>
      </c>
      <c r="B299" s="135" t="s">
        <v>83</v>
      </c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</row>
    <row r="300" spans="1:25" s="25" customFormat="1" ht="25.5" x14ac:dyDescent="0.2">
      <c r="A300" s="13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5" t="s">
        <v>32</v>
      </c>
      <c r="B333" s="135" t="s">
        <v>84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</row>
    <row r="334" spans="1:25" s="25" customFormat="1" ht="25.5" x14ac:dyDescent="0.2">
      <c r="A334" s="13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7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4" t="s">
        <v>60</v>
      </c>
      <c r="B374" s="145"/>
      <c r="C374" s="145"/>
      <c r="D374" s="145"/>
      <c r="E374" s="14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5" t="s">
        <v>32</v>
      </c>
      <c r="B382" s="135" t="s">
        <v>81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25" customFormat="1" ht="25.5" x14ac:dyDescent="0.2">
      <c r="A383" s="13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5" t="s">
        <v>32</v>
      </c>
      <c r="B416" s="135" t="s">
        <v>82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25" customFormat="1" ht="25.5" x14ac:dyDescent="0.2">
      <c r="A417" s="13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5" t="s">
        <v>32</v>
      </c>
      <c r="B450" s="135" t="s">
        <v>83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25" customFormat="1" ht="25.5" x14ac:dyDescent="0.2">
      <c r="A451" s="13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5" t="s">
        <v>32</v>
      </c>
      <c r="B484" s="135" t="s">
        <v>84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25" customFormat="1" ht="25.5" x14ac:dyDescent="0.2">
      <c r="A485" s="13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5" t="s">
        <v>32</v>
      </c>
      <c r="B519" s="135" t="s">
        <v>62</v>
      </c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</row>
    <row r="520" spans="1:25" s="25" customFormat="1" ht="25.5" x14ac:dyDescent="0.2">
      <c r="A520" s="13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5" t="s">
        <v>32</v>
      </c>
      <c r="B553" s="135" t="s">
        <v>63</v>
      </c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</row>
    <row r="554" spans="1:25" s="25" customFormat="1" ht="25.5" x14ac:dyDescent="0.2">
      <c r="A554" s="13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4" t="e">
        <f>-#REF!</f>
        <v>#REF!</v>
      </c>
      <c r="H588" s="145"/>
      <c r="I588" s="145"/>
      <c r="J588" s="146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4" t="e">
        <f>#REF!</f>
        <v>#REF!</v>
      </c>
      <c r="H589" s="145"/>
      <c r="I589" s="145"/>
      <c r="J589" s="14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5" t="s">
        <v>32</v>
      </c>
      <c r="B598" s="135" t="s">
        <v>81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25" customFormat="1" ht="25.5" x14ac:dyDescent="0.2">
      <c r="A599" s="13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5" t="s">
        <v>32</v>
      </c>
      <c r="B632" s="135" t="s">
        <v>82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25" customFormat="1" ht="25.5" x14ac:dyDescent="0.2">
      <c r="A633" s="13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5" t="s">
        <v>32</v>
      </c>
      <c r="B666" s="135" t="s">
        <v>83</v>
      </c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</row>
    <row r="667" spans="1:25" s="25" customFormat="1" ht="25.5" x14ac:dyDescent="0.2">
      <c r="A667" s="13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5" t="s">
        <v>32</v>
      </c>
      <c r="B700" s="135" t="s">
        <v>84</v>
      </c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</row>
    <row r="701" spans="1:25" s="25" customFormat="1" ht="25.5" x14ac:dyDescent="0.2">
      <c r="A701" s="13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5" t="s">
        <v>32</v>
      </c>
      <c r="B736" s="135" t="s">
        <v>68</v>
      </c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</row>
    <row r="737" spans="1:25" ht="15.75" x14ac:dyDescent="0.25">
      <c r="A737" s="135"/>
      <c r="B737" s="135" t="s">
        <v>69</v>
      </c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</row>
    <row r="738" spans="1:25" s="25" customFormat="1" ht="25.5" x14ac:dyDescent="0.2">
      <c r="A738" s="13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5" t="s">
        <v>32</v>
      </c>
      <c r="B771" s="135" t="s">
        <v>70</v>
      </c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</row>
    <row r="772" spans="1:25" ht="15.75" x14ac:dyDescent="0.25">
      <c r="A772" s="135"/>
      <c r="B772" s="135" t="s">
        <v>71</v>
      </c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</row>
    <row r="773" spans="1:25" s="25" customFormat="1" ht="25.5" x14ac:dyDescent="0.2">
      <c r="A773" s="13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44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4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7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4" t="s">
        <v>60</v>
      </c>
      <c r="B815" s="145"/>
      <c r="C815" s="145"/>
      <c r="D815" s="145"/>
      <c r="E815" s="14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L814" sqref="L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4"/>
      <c r="B14" s="154"/>
      <c r="C14" s="154"/>
      <c r="D14" s="154"/>
      <c r="E14" s="154"/>
      <c r="F14" s="158" t="s">
        <v>8</v>
      </c>
      <c r="G14" s="158"/>
      <c r="H14" s="158"/>
      <c r="I14" s="159"/>
    </row>
    <row r="15" spans="1:19" ht="15.75" x14ac:dyDescent="0.25">
      <c r="A15" s="154"/>
      <c r="B15" s="154"/>
      <c r="C15" s="154"/>
      <c r="D15" s="154"/>
      <c r="E15" s="154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60" t="s">
        <v>13</v>
      </c>
      <c r="B16" s="160"/>
      <c r="C16" s="160"/>
      <c r="D16" s="160"/>
      <c r="E16" s="160"/>
      <c r="F16" s="73">
        <v>3499.28</v>
      </c>
      <c r="G16" s="73">
        <v>3712.82</v>
      </c>
      <c r="H16" s="73">
        <v>4549.4699999999993</v>
      </c>
      <c r="I16" s="73">
        <v>5426.0599999999995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1971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51" t="s">
        <v>135</v>
      </c>
      <c r="K21" s="151"/>
    </row>
    <row r="22" spans="1:22" s="57" customFormat="1" ht="19.149999999999999" customHeight="1" x14ac:dyDescent="0.25">
      <c r="A22" s="57" t="s">
        <v>105</v>
      </c>
      <c r="O22" s="161">
        <v>1.1756009462575237E-3</v>
      </c>
      <c r="P22" s="161"/>
    </row>
    <row r="23" spans="1:22" s="57" customFormat="1" ht="19.149999999999999" customHeight="1" x14ac:dyDescent="0.25">
      <c r="A23" s="57" t="s">
        <v>87</v>
      </c>
      <c r="K23" s="115">
        <v>966.10900000000004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78.995769204935115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5.5317692049351166</v>
      </c>
    </row>
    <row r="28" spans="1:22" s="57" customFormat="1" ht="19.149999999999999" customHeight="1" x14ac:dyDescent="0.25">
      <c r="A28" s="77" t="s">
        <v>91</v>
      </c>
      <c r="F28" s="115">
        <v>55.680999999999997</v>
      </c>
    </row>
    <row r="29" spans="1:22" s="57" customFormat="1" ht="19.149999999999999" customHeight="1" x14ac:dyDescent="0.25">
      <c r="A29" s="77" t="s">
        <v>92</v>
      </c>
      <c r="F29" s="115">
        <v>17.783000000000001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541.63900000000001</v>
      </c>
    </row>
    <row r="33" spans="1:19" s="57" customFormat="1" ht="19.149999999999999" customHeight="1" x14ac:dyDescent="0.25">
      <c r="A33" s="57" t="s">
        <v>108</v>
      </c>
      <c r="P33" s="167">
        <v>2345.5211500000005</v>
      </c>
      <c r="Q33" s="167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132.434</v>
      </c>
    </row>
    <row r="36" spans="1:19" s="57" customFormat="1" ht="19.149999999999999" customHeight="1" x14ac:dyDescent="0.25">
      <c r="A36" s="79" t="s">
        <v>126</v>
      </c>
      <c r="D36" s="116"/>
      <c r="F36" s="125">
        <v>40.481000000000002</v>
      </c>
    </row>
    <row r="37" spans="1:19" s="57" customFormat="1" ht="19.149999999999999" customHeight="1" x14ac:dyDescent="0.25">
      <c r="A37" s="79" t="s">
        <v>127</v>
      </c>
      <c r="D37" s="116"/>
      <c r="F37" s="125">
        <v>70.468000000000004</v>
      </c>
    </row>
    <row r="38" spans="1:19" s="57" customFormat="1" ht="19.149999999999999" customHeight="1" x14ac:dyDescent="0.25">
      <c r="A38" s="79" t="s">
        <v>128</v>
      </c>
      <c r="D38" s="116"/>
      <c r="F38" s="125">
        <v>21.484999999999999</v>
      </c>
    </row>
    <row r="39" spans="1:19" s="57" customFormat="1" ht="19.149999999999999" customHeight="1" x14ac:dyDescent="0.25">
      <c r="A39" s="78" t="s">
        <v>106</v>
      </c>
      <c r="D39" s="116"/>
      <c r="F39" s="117">
        <v>2213.0871500000003</v>
      </c>
    </row>
    <row r="40" spans="1:19" s="57" customFormat="1" ht="19.149999999999999" customHeight="1" x14ac:dyDescent="0.25">
      <c r="A40" s="79" t="s">
        <v>130</v>
      </c>
      <c r="D40" s="116"/>
      <c r="F40" s="125">
        <v>851.49659999999994</v>
      </c>
    </row>
    <row r="41" spans="1:19" s="57" customFormat="1" ht="19.149999999999999" customHeight="1" x14ac:dyDescent="0.25">
      <c r="A41" s="79" t="s">
        <v>131</v>
      </c>
      <c r="D41" s="116"/>
      <c r="F41" s="125">
        <v>1361.5905500000001</v>
      </c>
    </row>
    <row r="42" spans="1:19" s="57" customFormat="1" ht="19.149999999999999" customHeight="1" x14ac:dyDescent="0.25">
      <c r="A42" s="57" t="s">
        <v>114</v>
      </c>
      <c r="M42" s="153">
        <v>574911.90300000005</v>
      </c>
      <c r="N42" s="153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3">
        <v>51041.579150000005</v>
      </c>
      <c r="P45" s="153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2345.52115</v>
      </c>
    </row>
    <row r="48" spans="1:19" s="57" customFormat="1" ht="19.149999999999999" customHeight="1" x14ac:dyDescent="0.25">
      <c r="A48" s="79" t="s">
        <v>119</v>
      </c>
      <c r="F48" s="117">
        <v>34896.785000000003</v>
      </c>
    </row>
    <row r="49" spans="1:15" s="57" customFormat="1" ht="19.149999999999999" customHeight="1" x14ac:dyDescent="0.25">
      <c r="A49" s="79" t="s">
        <v>121</v>
      </c>
      <c r="F49" s="117">
        <v>13799.272999999999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2">
        <v>230000</v>
      </c>
      <c r="N52" s="152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2" t="s">
        <v>23</v>
      </c>
      <c r="B64" s="163"/>
      <c r="C64" s="166" t="s">
        <v>8</v>
      </c>
      <c r="D64" s="158"/>
      <c r="E64" s="158"/>
      <c r="F64" s="159"/>
    </row>
    <row r="65" spans="1:6" s="70" customFormat="1" ht="15.75" x14ac:dyDescent="0.25">
      <c r="A65" s="164"/>
      <c r="B65" s="165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8" t="s">
        <v>24</v>
      </c>
      <c r="B66" s="168"/>
      <c r="C66" s="131">
        <v>2641.44</v>
      </c>
      <c r="D66" s="131">
        <v>2854.9800000000005</v>
      </c>
      <c r="E66" s="131">
        <v>3691.63</v>
      </c>
      <c r="F66" s="131">
        <v>4568.22</v>
      </c>
    </row>
    <row r="67" spans="1:6" s="70" customFormat="1" ht="18.75" customHeight="1" x14ac:dyDescent="0.25">
      <c r="A67" s="168" t="s">
        <v>25</v>
      </c>
      <c r="B67" s="168"/>
      <c r="C67" s="131">
        <v>3628.42</v>
      </c>
      <c r="D67" s="131">
        <v>3841.96</v>
      </c>
      <c r="E67" s="131">
        <v>4678.6099999999997</v>
      </c>
      <c r="F67" s="131">
        <v>5555.2</v>
      </c>
    </row>
    <row r="68" spans="1:6" s="70" customFormat="1" ht="18.75" customHeight="1" x14ac:dyDescent="0.25">
      <c r="A68" s="168" t="s">
        <v>26</v>
      </c>
      <c r="B68" s="168"/>
      <c r="C68" s="131">
        <v>7845.78</v>
      </c>
      <c r="D68" s="131">
        <v>8059.32</v>
      </c>
      <c r="E68" s="131">
        <v>8895.9699999999993</v>
      </c>
      <c r="F68" s="131">
        <v>9772.56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8" t="s">
        <v>23</v>
      </c>
      <c r="B72" s="168"/>
      <c r="C72" s="166" t="s">
        <v>8</v>
      </c>
      <c r="D72" s="158"/>
      <c r="E72" s="158"/>
      <c r="F72" s="159"/>
    </row>
    <row r="73" spans="1:6" s="70" customFormat="1" ht="15.75" x14ac:dyDescent="0.25">
      <c r="A73" s="168"/>
      <c r="B73" s="168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8" t="s">
        <v>24</v>
      </c>
      <c r="B74" s="168"/>
      <c r="C74" s="80">
        <v>2641.44</v>
      </c>
      <c r="D74" s="80">
        <v>2854.9800000000005</v>
      </c>
      <c r="E74" s="80">
        <v>3691.63</v>
      </c>
      <c r="F74" s="80">
        <v>4568.22</v>
      </c>
    </row>
    <row r="75" spans="1:6" s="70" customFormat="1" ht="17.25" customHeight="1" x14ac:dyDescent="0.25">
      <c r="A75" s="168" t="s">
        <v>28</v>
      </c>
      <c r="B75" s="168"/>
      <c r="C75" s="80">
        <v>4936.97</v>
      </c>
      <c r="D75" s="80">
        <v>5150.51</v>
      </c>
      <c r="E75" s="80">
        <v>5987.16</v>
      </c>
      <c r="F75" s="80">
        <v>6863.7500000000009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4" t="s">
        <v>32</v>
      </c>
      <c r="B82" s="154" t="s">
        <v>122</v>
      </c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</row>
    <row r="83" spans="1:26" s="82" customFormat="1" ht="12.75" x14ac:dyDescent="0.25">
      <c r="A83" s="154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2848.643159488</v>
      </c>
      <c r="C84" s="112">
        <v>2726.1073089519996</v>
      </c>
      <c r="D84" s="112">
        <v>2432.5637962000001</v>
      </c>
      <c r="E84" s="112">
        <v>2402.646905092</v>
      </c>
      <c r="F84" s="112">
        <v>2403.4473570279997</v>
      </c>
      <c r="G84" s="112">
        <v>2410.929359152</v>
      </c>
      <c r="H84" s="112">
        <v>2345.0143656999999</v>
      </c>
      <c r="I84" s="112">
        <v>2742.5276910279999</v>
      </c>
      <c r="J84" s="112">
        <v>2858.882273836</v>
      </c>
      <c r="K84" s="112">
        <v>2920.9840032040001</v>
      </c>
      <c r="L84" s="112">
        <v>2994.069711916</v>
      </c>
      <c r="M84" s="112">
        <v>3011.7463588360001</v>
      </c>
      <c r="N84" s="112">
        <v>2997.8607412239999</v>
      </c>
      <c r="O84" s="112">
        <v>2996.315424292</v>
      </c>
      <c r="P84" s="112">
        <v>3011.4239545840001</v>
      </c>
      <c r="Q84" s="112">
        <v>3002.919152764</v>
      </c>
      <c r="R84" s="112">
        <v>3016.7047138839998</v>
      </c>
      <c r="S84" s="112">
        <v>3031.1795530600002</v>
      </c>
      <c r="T84" s="112">
        <v>3036.449194972</v>
      </c>
      <c r="U84" s="112">
        <v>3052.7472857799999</v>
      </c>
      <c r="V84" s="112">
        <v>3046.8217179759999</v>
      </c>
      <c r="W84" s="112">
        <v>3037.2941164600002</v>
      </c>
      <c r="X84" s="112">
        <v>2990.15639134</v>
      </c>
      <c r="Y84" s="112">
        <v>2915.0362006240002</v>
      </c>
      <c r="Z84" s="132"/>
    </row>
    <row r="85" spans="1:26" s="70" customFormat="1" ht="15.75" hidden="1" outlineLevel="1" x14ac:dyDescent="0.25">
      <c r="A85" s="83">
        <v>2</v>
      </c>
      <c r="B85" s="112">
        <v>2901.9510349479997</v>
      </c>
      <c r="C85" s="112">
        <v>2841.4279746760003</v>
      </c>
      <c r="D85" s="112">
        <v>2733.4559024200003</v>
      </c>
      <c r="E85" s="112">
        <v>2399.9564971959999</v>
      </c>
      <c r="F85" s="112">
        <v>2401.2016446520001</v>
      </c>
      <c r="G85" s="112">
        <v>2438.3337205719999</v>
      </c>
      <c r="H85" s="112">
        <v>2920.6171293999996</v>
      </c>
      <c r="I85" s="112">
        <v>2931.4899348640001</v>
      </c>
      <c r="J85" s="112">
        <v>3037.5831685479998</v>
      </c>
      <c r="K85" s="112">
        <v>3054.9485286039999</v>
      </c>
      <c r="L85" s="112">
        <v>3057.0941844879999</v>
      </c>
      <c r="M85" s="112">
        <v>3046.6549571559999</v>
      </c>
      <c r="N85" s="112">
        <v>3037.1384730279997</v>
      </c>
      <c r="O85" s="112">
        <v>3029.9232882159999</v>
      </c>
      <c r="P85" s="112">
        <v>3020.1622215520001</v>
      </c>
      <c r="Q85" s="112">
        <v>3019.61746954</v>
      </c>
      <c r="R85" s="112">
        <v>3021.2072560239999</v>
      </c>
      <c r="S85" s="112">
        <v>3041.6632499440002</v>
      </c>
      <c r="T85" s="112">
        <v>3069.1009635279997</v>
      </c>
      <c r="U85" s="112">
        <v>3091.4357960200005</v>
      </c>
      <c r="V85" s="112">
        <v>3083.6980939720002</v>
      </c>
      <c r="W85" s="112">
        <v>3078.728621536</v>
      </c>
      <c r="X85" s="112">
        <v>3042.886162624</v>
      </c>
      <c r="Y85" s="112">
        <v>2935.5588988720001</v>
      </c>
      <c r="Z85" s="132"/>
    </row>
    <row r="86" spans="1:26" s="70" customFormat="1" ht="15.75" hidden="1" outlineLevel="1" x14ac:dyDescent="0.25">
      <c r="A86" s="83">
        <v>3</v>
      </c>
      <c r="B86" s="112">
        <v>2855.1023619159996</v>
      </c>
      <c r="C86" s="112">
        <v>2416.1878836759997</v>
      </c>
      <c r="D86" s="112">
        <v>2404.648034932</v>
      </c>
      <c r="E86" s="112">
        <v>2397.3216762399998</v>
      </c>
      <c r="F86" s="112">
        <v>2416.1211793479997</v>
      </c>
      <c r="G86" s="112">
        <v>2464.0927085679996</v>
      </c>
      <c r="H86" s="112">
        <v>2909.4330370719999</v>
      </c>
      <c r="I86" s="112">
        <v>3021.0293778159999</v>
      </c>
      <c r="J86" s="112">
        <v>3047.5109960320005</v>
      </c>
      <c r="K86" s="112">
        <v>3065.4544602639999</v>
      </c>
      <c r="L86" s="112">
        <v>3073.9592620840003</v>
      </c>
      <c r="M86" s="112">
        <v>3060.9630355119998</v>
      </c>
      <c r="N86" s="112">
        <v>3052.6138771240003</v>
      </c>
      <c r="O86" s="112">
        <v>3046.7327788720004</v>
      </c>
      <c r="P86" s="112">
        <v>3045.4987488039997</v>
      </c>
      <c r="Q86" s="112">
        <v>3038.416972648</v>
      </c>
      <c r="R86" s="112">
        <v>3046.7994831999999</v>
      </c>
      <c r="S86" s="112">
        <v>3047.5332308080001</v>
      </c>
      <c r="T86" s="112">
        <v>3078.639682432</v>
      </c>
      <c r="U86" s="112">
        <v>3091.38020908</v>
      </c>
      <c r="V86" s="112">
        <v>3084.0093808359998</v>
      </c>
      <c r="W86" s="112">
        <v>3082.6308247239999</v>
      </c>
      <c r="X86" s="112">
        <v>3044.731649032</v>
      </c>
      <c r="Y86" s="112">
        <v>2927.4543230200002</v>
      </c>
      <c r="Z86" s="132"/>
    </row>
    <row r="87" spans="1:26" s="70" customFormat="1" ht="15.75" hidden="1" outlineLevel="1" x14ac:dyDescent="0.25">
      <c r="A87" s="83">
        <v>4</v>
      </c>
      <c r="B87" s="112">
        <v>2771.1660825159997</v>
      </c>
      <c r="C87" s="112">
        <v>2420.6014867120002</v>
      </c>
      <c r="D87" s="112">
        <v>2386.9713880119998</v>
      </c>
      <c r="E87" s="112">
        <v>2346.4596261400002</v>
      </c>
      <c r="F87" s="112">
        <v>2374.1308048720002</v>
      </c>
      <c r="G87" s="112">
        <v>2426.7827544399997</v>
      </c>
      <c r="H87" s="112">
        <v>2887.1204393560001</v>
      </c>
      <c r="I87" s="112">
        <v>2926.3870537720004</v>
      </c>
      <c r="J87" s="112">
        <v>3039.6732374920002</v>
      </c>
      <c r="K87" s="112">
        <v>3055.348754572</v>
      </c>
      <c r="L87" s="112">
        <v>3060.6851008120002</v>
      </c>
      <c r="M87" s="112">
        <v>3056.5049629240002</v>
      </c>
      <c r="N87" s="112">
        <v>3047.4665264799996</v>
      </c>
      <c r="O87" s="112">
        <v>3047.3664699880001</v>
      </c>
      <c r="P87" s="112">
        <v>3042.5971105359999</v>
      </c>
      <c r="Q87" s="112">
        <v>3040.9850892760001</v>
      </c>
      <c r="R87" s="112">
        <v>3043.4753841880001</v>
      </c>
      <c r="S87" s="112">
        <v>3047.8889872239997</v>
      </c>
      <c r="T87" s="112">
        <v>3066.8886033159997</v>
      </c>
      <c r="U87" s="112">
        <v>3082.3640074120003</v>
      </c>
      <c r="V87" s="112">
        <v>3090.5464049799998</v>
      </c>
      <c r="W87" s="112">
        <v>3084.3095503120003</v>
      </c>
      <c r="X87" s="112">
        <v>3039.8066461480003</v>
      </c>
      <c r="Y87" s="112">
        <v>2915.3474874879998</v>
      </c>
      <c r="Z87" s="132"/>
    </row>
    <row r="88" spans="1:26" s="70" customFormat="1" ht="15.75" hidden="1" outlineLevel="1" x14ac:dyDescent="0.25">
      <c r="A88" s="83">
        <v>5</v>
      </c>
      <c r="B88" s="112">
        <v>2850.6554067159996</v>
      </c>
      <c r="C88" s="112">
        <v>2776.1022027879999</v>
      </c>
      <c r="D88" s="112">
        <v>2409.4729813240001</v>
      </c>
      <c r="E88" s="112">
        <v>2407.7164340199997</v>
      </c>
      <c r="F88" s="112">
        <v>2414.5313928639998</v>
      </c>
      <c r="G88" s="112">
        <v>2715.0343905039999</v>
      </c>
      <c r="H88" s="112">
        <v>2907.3429681279999</v>
      </c>
      <c r="I88" s="112">
        <v>3030.9794400760002</v>
      </c>
      <c r="J88" s="112">
        <v>3055.0041155440003</v>
      </c>
      <c r="K88" s="112">
        <v>3083.6425070320001</v>
      </c>
      <c r="L88" s="112">
        <v>3087.111132088</v>
      </c>
      <c r="M88" s="112">
        <v>3078.87314758</v>
      </c>
      <c r="N88" s="112">
        <v>3055.2931676319999</v>
      </c>
      <c r="O88" s="112">
        <v>3052.5249380200003</v>
      </c>
      <c r="P88" s="112">
        <v>3054.7817677840003</v>
      </c>
      <c r="Q88" s="112">
        <v>3045.8211530559997</v>
      </c>
      <c r="R88" s="112">
        <v>3049.278660724</v>
      </c>
      <c r="S88" s="112">
        <v>3052.2136511560002</v>
      </c>
      <c r="T88" s="112">
        <v>3079.5068386960002</v>
      </c>
      <c r="U88" s="112">
        <v>3092.5808869840002</v>
      </c>
      <c r="V88" s="112">
        <v>3084.3095503120003</v>
      </c>
      <c r="W88" s="112">
        <v>3095.0711818959999</v>
      </c>
      <c r="X88" s="112">
        <v>3059.2398403719999</v>
      </c>
      <c r="Y88" s="112">
        <v>2947.943669104</v>
      </c>
      <c r="Z88" s="132"/>
    </row>
    <row r="89" spans="1:26" s="70" customFormat="1" ht="15.75" hidden="1" outlineLevel="1" x14ac:dyDescent="0.25">
      <c r="A89" s="83">
        <v>6</v>
      </c>
      <c r="B89" s="112">
        <v>2855.7582878080002</v>
      </c>
      <c r="C89" s="112">
        <v>2423.647651024</v>
      </c>
      <c r="D89" s="112">
        <v>2395.5206593839998</v>
      </c>
      <c r="E89" s="112">
        <v>2342.9798836959999</v>
      </c>
      <c r="F89" s="112">
        <v>2386.9713880119998</v>
      </c>
      <c r="G89" s="112">
        <v>2456.9219933080003</v>
      </c>
      <c r="H89" s="112">
        <v>2902.6069608399998</v>
      </c>
      <c r="I89" s="112">
        <v>2937.9380199039997</v>
      </c>
      <c r="J89" s="112">
        <v>3048.1224523720002</v>
      </c>
      <c r="K89" s="112">
        <v>3069.6901850919999</v>
      </c>
      <c r="L89" s="112">
        <v>3073.7369143240003</v>
      </c>
      <c r="M89" s="112">
        <v>3066.7996642119997</v>
      </c>
      <c r="N89" s="112">
        <v>3057.672288664</v>
      </c>
      <c r="O89" s="112">
        <v>3056.4382585960002</v>
      </c>
      <c r="P89" s="112">
        <v>3043.2641538159996</v>
      </c>
      <c r="Q89" s="112">
        <v>3043.8867275440002</v>
      </c>
      <c r="R89" s="112">
        <v>3039.3063636879997</v>
      </c>
      <c r="S89" s="112">
        <v>3041.0740283799996</v>
      </c>
      <c r="T89" s="112">
        <v>3062.9864001280002</v>
      </c>
      <c r="U89" s="112">
        <v>3078.862030192</v>
      </c>
      <c r="V89" s="112">
        <v>3096.2162728600001</v>
      </c>
      <c r="W89" s="112">
        <v>3090.6131093080003</v>
      </c>
      <c r="X89" s="112">
        <v>3061.9524830440005</v>
      </c>
      <c r="Y89" s="112">
        <v>3005.5539737200002</v>
      </c>
      <c r="Z89" s="132"/>
    </row>
    <row r="90" spans="1:26" s="70" customFormat="1" ht="15.75" hidden="1" outlineLevel="1" x14ac:dyDescent="0.25">
      <c r="A90" s="83">
        <v>7</v>
      </c>
      <c r="B90" s="112">
        <v>2913.8244053320004</v>
      </c>
      <c r="C90" s="112">
        <v>2865.6638805160001</v>
      </c>
      <c r="D90" s="112">
        <v>2739.5927005960002</v>
      </c>
      <c r="E90" s="112">
        <v>2446.0603052319998</v>
      </c>
      <c r="F90" s="112">
        <v>2725.7070829840004</v>
      </c>
      <c r="G90" s="112">
        <v>2747.4971634639996</v>
      </c>
      <c r="H90" s="112">
        <v>2868.3320536359997</v>
      </c>
      <c r="I90" s="112">
        <v>2889.8330820279998</v>
      </c>
      <c r="J90" s="112">
        <v>3022.5413425840002</v>
      </c>
      <c r="K90" s="112">
        <v>3053.1141595839999</v>
      </c>
      <c r="L90" s="112">
        <v>3071.8247235879999</v>
      </c>
      <c r="M90" s="112">
        <v>3066.7218424960001</v>
      </c>
      <c r="N90" s="112">
        <v>3063.6312086319999</v>
      </c>
      <c r="O90" s="112">
        <v>3055.3376371840004</v>
      </c>
      <c r="P90" s="112">
        <v>3054.7595330080003</v>
      </c>
      <c r="Q90" s="112">
        <v>3052.8362248840003</v>
      </c>
      <c r="R90" s="112">
        <v>3045.7099791760002</v>
      </c>
      <c r="S90" s="112">
        <v>3054.0146680119997</v>
      </c>
      <c r="T90" s="112">
        <v>3081.6080250280002</v>
      </c>
      <c r="U90" s="112">
        <v>3238.5744261999998</v>
      </c>
      <c r="V90" s="112">
        <v>3299.0196647559997</v>
      </c>
      <c r="W90" s="112">
        <v>3072.558471196</v>
      </c>
      <c r="X90" s="112">
        <v>3066.5439642880001</v>
      </c>
      <c r="Y90" s="112">
        <v>3020.5957996840002</v>
      </c>
      <c r="Z90" s="132"/>
    </row>
    <row r="91" spans="1:26" s="70" customFormat="1" ht="15.75" hidden="1" outlineLevel="1" x14ac:dyDescent="0.25">
      <c r="A91" s="83">
        <v>8</v>
      </c>
      <c r="B91" s="112">
        <v>3001.9408226200003</v>
      </c>
      <c r="C91" s="112">
        <v>2859.093504208</v>
      </c>
      <c r="D91" s="112">
        <v>2815.2242911599997</v>
      </c>
      <c r="E91" s="112">
        <v>2733.1001460039997</v>
      </c>
      <c r="F91" s="112">
        <v>2788.4313860799998</v>
      </c>
      <c r="G91" s="112">
        <v>2846.5975600960001</v>
      </c>
      <c r="H91" s="112">
        <v>2864.1963852999997</v>
      </c>
      <c r="I91" s="112">
        <v>2881.1392846119998</v>
      </c>
      <c r="J91" s="112">
        <v>3010.1676897400002</v>
      </c>
      <c r="K91" s="112">
        <v>3047.9001046120002</v>
      </c>
      <c r="L91" s="112">
        <v>3057.516645232</v>
      </c>
      <c r="M91" s="112">
        <v>3057.6389365</v>
      </c>
      <c r="N91" s="112">
        <v>3056.0491500159997</v>
      </c>
      <c r="O91" s="112">
        <v>3041.7188368839998</v>
      </c>
      <c r="P91" s="112">
        <v>3038.4614422</v>
      </c>
      <c r="Q91" s="112">
        <v>3039.8622330879998</v>
      </c>
      <c r="R91" s="112">
        <v>3040.4069851000004</v>
      </c>
      <c r="S91" s="112">
        <v>3041.6966021080002</v>
      </c>
      <c r="T91" s="112">
        <v>3067.8780508479999</v>
      </c>
      <c r="U91" s="112">
        <v>3115.8495800679998</v>
      </c>
      <c r="V91" s="112">
        <v>3114.72672388</v>
      </c>
      <c r="W91" s="112">
        <v>3069.9458850159999</v>
      </c>
      <c r="X91" s="112">
        <v>3056.9051888919998</v>
      </c>
      <c r="Y91" s="112">
        <v>3021.0849647559999</v>
      </c>
      <c r="Z91" s="132"/>
    </row>
    <row r="92" spans="1:26" s="70" customFormat="1" ht="15.75" hidden="1" outlineLevel="1" x14ac:dyDescent="0.25">
      <c r="A92" s="83">
        <v>9</v>
      </c>
      <c r="B92" s="112">
        <v>3002.1409356039999</v>
      </c>
      <c r="C92" s="112">
        <v>2859.3047345799996</v>
      </c>
      <c r="D92" s="112">
        <v>2849.2879679919997</v>
      </c>
      <c r="E92" s="112">
        <v>2736.8467057600001</v>
      </c>
      <c r="F92" s="112">
        <v>2778.0477456879998</v>
      </c>
      <c r="G92" s="112">
        <v>2848.7098638159996</v>
      </c>
      <c r="H92" s="112">
        <v>2871.1669875759999</v>
      </c>
      <c r="I92" s="112">
        <v>2891.2561076920001</v>
      </c>
      <c r="J92" s="112">
        <v>3006.5211864759999</v>
      </c>
      <c r="K92" s="112">
        <v>3032.435817904</v>
      </c>
      <c r="L92" s="112">
        <v>3042.619345312</v>
      </c>
      <c r="M92" s="112">
        <v>3043.6866145599997</v>
      </c>
      <c r="N92" s="112">
        <v>3036.549251464</v>
      </c>
      <c r="O92" s="112">
        <v>3032.23570492</v>
      </c>
      <c r="P92" s="112">
        <v>3027.2217629320003</v>
      </c>
      <c r="Q92" s="112">
        <v>3026.132258908</v>
      </c>
      <c r="R92" s="112">
        <v>3025.1205766000003</v>
      </c>
      <c r="S92" s="112">
        <v>3029.0116624000002</v>
      </c>
      <c r="T92" s="112">
        <v>3055.426576288</v>
      </c>
      <c r="U92" s="112">
        <v>3075.1821747639997</v>
      </c>
      <c r="V92" s="112">
        <v>3070.5351065799996</v>
      </c>
      <c r="W92" s="112">
        <v>3053.7923202519996</v>
      </c>
      <c r="X92" s="112">
        <v>3032.45805268</v>
      </c>
      <c r="Y92" s="112">
        <v>2952.8019676599997</v>
      </c>
      <c r="Z92" s="132"/>
    </row>
    <row r="93" spans="1:26" s="70" customFormat="1" ht="15.75" hidden="1" outlineLevel="1" x14ac:dyDescent="0.25">
      <c r="A93" s="83">
        <v>10</v>
      </c>
      <c r="B93" s="112">
        <v>2858.4264609279999</v>
      </c>
      <c r="C93" s="112">
        <v>2725.9071959679995</v>
      </c>
      <c r="D93" s="112">
        <v>2404.3589828439999</v>
      </c>
      <c r="E93" s="112">
        <v>2400.701362192</v>
      </c>
      <c r="F93" s="112">
        <v>2404.914852244</v>
      </c>
      <c r="G93" s="112">
        <v>2861.08351666</v>
      </c>
      <c r="H93" s="112">
        <v>2912.3569101160001</v>
      </c>
      <c r="I93" s="112">
        <v>3014.0476581519997</v>
      </c>
      <c r="J93" s="112">
        <v>3040.718271964</v>
      </c>
      <c r="K93" s="112">
        <v>3060.3293443960001</v>
      </c>
      <c r="L93" s="112">
        <v>3065.6545732479999</v>
      </c>
      <c r="M93" s="112">
        <v>3000.628970836</v>
      </c>
      <c r="N93" s="112">
        <v>2996.1931330240004</v>
      </c>
      <c r="O93" s="112">
        <v>2994.8145769120001</v>
      </c>
      <c r="P93" s="112">
        <v>2994.7701073600001</v>
      </c>
      <c r="Q93" s="112">
        <v>2993.0469122200002</v>
      </c>
      <c r="R93" s="112">
        <v>2989.867339252</v>
      </c>
      <c r="S93" s="112">
        <v>3040.2179895039999</v>
      </c>
      <c r="T93" s="112">
        <v>3013.6807843480001</v>
      </c>
      <c r="U93" s="112">
        <v>3023.95325086</v>
      </c>
      <c r="V93" s="112">
        <v>3027.0105325599998</v>
      </c>
      <c r="W93" s="112">
        <v>3025.0649896599998</v>
      </c>
      <c r="X93" s="112">
        <v>3021.95212102</v>
      </c>
      <c r="Y93" s="112">
        <v>2993.7806598280004</v>
      </c>
      <c r="Z93" s="132"/>
    </row>
    <row r="94" spans="1:26" s="70" customFormat="1" ht="15.75" hidden="1" outlineLevel="1" x14ac:dyDescent="0.25">
      <c r="A94" s="83">
        <v>11</v>
      </c>
      <c r="B94" s="112">
        <v>2907.754311484</v>
      </c>
      <c r="C94" s="112">
        <v>2476.8443526040001</v>
      </c>
      <c r="D94" s="112">
        <v>2397.3883805680002</v>
      </c>
      <c r="E94" s="112">
        <v>2354.7754323640002</v>
      </c>
      <c r="F94" s="112">
        <v>2438.444894452</v>
      </c>
      <c r="G94" s="112">
        <v>2888.3544694239999</v>
      </c>
      <c r="H94" s="112">
        <v>3027.0105325599998</v>
      </c>
      <c r="I94" s="112">
        <v>3046.6660745440004</v>
      </c>
      <c r="J94" s="112">
        <v>3125.310477256</v>
      </c>
      <c r="K94" s="112">
        <v>3157.9066588719998</v>
      </c>
      <c r="L94" s="112">
        <v>3170.8917680559998</v>
      </c>
      <c r="M94" s="112">
        <v>3147.7676010160003</v>
      </c>
      <c r="N94" s="112">
        <v>3123.6539864440001</v>
      </c>
      <c r="O94" s="112">
        <v>3085.165589188</v>
      </c>
      <c r="P94" s="112">
        <v>3081.09662518</v>
      </c>
      <c r="Q94" s="112">
        <v>3064.4650127320001</v>
      </c>
      <c r="R94" s="112">
        <v>3059.2620751479999</v>
      </c>
      <c r="S94" s="112">
        <v>3088.5230403639998</v>
      </c>
      <c r="T94" s="112">
        <v>3129.646258576</v>
      </c>
      <c r="U94" s="112">
        <v>3165.0217871919999</v>
      </c>
      <c r="V94" s="112">
        <v>3146.35569274</v>
      </c>
      <c r="W94" s="112">
        <v>3354.5065482640002</v>
      </c>
      <c r="X94" s="112">
        <v>3139.8075512080004</v>
      </c>
      <c r="Y94" s="112">
        <v>3043.8311406040002</v>
      </c>
      <c r="Z94" s="132"/>
    </row>
    <row r="95" spans="1:26" s="70" customFormat="1" ht="15.75" hidden="1" outlineLevel="1" x14ac:dyDescent="0.25">
      <c r="A95" s="83">
        <v>12</v>
      </c>
      <c r="B95" s="112">
        <v>2918.104599712</v>
      </c>
      <c r="C95" s="112">
        <v>2879.0825678319998</v>
      </c>
      <c r="D95" s="112">
        <v>2439.4343419839997</v>
      </c>
      <c r="E95" s="112">
        <v>2436.1769473000004</v>
      </c>
      <c r="F95" s="112">
        <v>2476.3107179799999</v>
      </c>
      <c r="G95" s="112">
        <v>2888.443408528</v>
      </c>
      <c r="H95" s="112">
        <v>2928.5549444320004</v>
      </c>
      <c r="I95" s="112">
        <v>3025.2317504799998</v>
      </c>
      <c r="J95" s="112">
        <v>3114.3376152999999</v>
      </c>
      <c r="K95" s="112">
        <v>3150.380187196</v>
      </c>
      <c r="L95" s="112">
        <v>3152.603664796</v>
      </c>
      <c r="M95" s="112">
        <v>3138.6068733040001</v>
      </c>
      <c r="N95" s="112">
        <v>3131.702975356</v>
      </c>
      <c r="O95" s="112">
        <v>3124.7434904679999</v>
      </c>
      <c r="P95" s="112">
        <v>3103.965092296</v>
      </c>
      <c r="Q95" s="112">
        <v>3100.8411062679997</v>
      </c>
      <c r="R95" s="112">
        <v>3090.5797571440003</v>
      </c>
      <c r="S95" s="112">
        <v>3085.5991673200001</v>
      </c>
      <c r="T95" s="112">
        <v>3130.5578843919998</v>
      </c>
      <c r="U95" s="112">
        <v>3274.1834199639998</v>
      </c>
      <c r="V95" s="112">
        <v>3282.6104000679998</v>
      </c>
      <c r="W95" s="112">
        <v>3276.9071800239999</v>
      </c>
      <c r="X95" s="112">
        <v>3135.3161264559999</v>
      </c>
      <c r="Y95" s="112">
        <v>3025.4318634639999</v>
      </c>
      <c r="Z95" s="132"/>
    </row>
    <row r="96" spans="1:26" s="70" customFormat="1" ht="15.75" hidden="1" outlineLevel="1" x14ac:dyDescent="0.25">
      <c r="A96" s="83">
        <v>13</v>
      </c>
      <c r="B96" s="112">
        <v>2916.3814045720001</v>
      </c>
      <c r="C96" s="112">
        <v>2510.9302642120001</v>
      </c>
      <c r="D96" s="112">
        <v>2427.6499107039999</v>
      </c>
      <c r="E96" s="112">
        <v>2424.8816810920002</v>
      </c>
      <c r="F96" s="112">
        <v>2442.0469281639998</v>
      </c>
      <c r="G96" s="112">
        <v>2877.6039552279999</v>
      </c>
      <c r="H96" s="112">
        <v>2926.3759363839999</v>
      </c>
      <c r="I96" s="112">
        <v>3030.023344708</v>
      </c>
      <c r="J96" s="112">
        <v>3105.8995178080004</v>
      </c>
      <c r="K96" s="112">
        <v>3135.2605395159999</v>
      </c>
      <c r="L96" s="112">
        <v>3142.7314242520001</v>
      </c>
      <c r="M96" s="112">
        <v>3129.7351976800001</v>
      </c>
      <c r="N96" s="112">
        <v>3116.2831581999999</v>
      </c>
      <c r="O96" s="112">
        <v>3110.290886068</v>
      </c>
      <c r="P96" s="112">
        <v>3107.2780739200002</v>
      </c>
      <c r="Q96" s="112">
        <v>3102.8644708840002</v>
      </c>
      <c r="R96" s="112">
        <v>3073.0921058200001</v>
      </c>
      <c r="S96" s="112">
        <v>3080.2850558559999</v>
      </c>
      <c r="T96" s="112">
        <v>3124.4544383799998</v>
      </c>
      <c r="U96" s="112">
        <v>3165.7444174120001</v>
      </c>
      <c r="V96" s="112">
        <v>3173.0930108799998</v>
      </c>
      <c r="W96" s="112">
        <v>3275.2618066</v>
      </c>
      <c r="X96" s="112">
        <v>3129.4127934279995</v>
      </c>
      <c r="Y96" s="112">
        <v>3036.34913848</v>
      </c>
      <c r="Z96" s="132"/>
    </row>
    <row r="97" spans="1:26" s="70" customFormat="1" ht="15.75" hidden="1" outlineLevel="1" x14ac:dyDescent="0.25">
      <c r="A97" s="83">
        <v>14</v>
      </c>
      <c r="B97" s="112">
        <v>2920.4614859679996</v>
      </c>
      <c r="C97" s="112">
        <v>2874.1686823360001</v>
      </c>
      <c r="D97" s="112">
        <v>2452.5083902719998</v>
      </c>
      <c r="E97" s="112">
        <v>2425.3819635520003</v>
      </c>
      <c r="F97" s="112">
        <v>2450.1959735680002</v>
      </c>
      <c r="G97" s="112">
        <v>2851.8672020080003</v>
      </c>
      <c r="H97" s="112">
        <v>2872.8234783879998</v>
      </c>
      <c r="I97" s="112">
        <v>2887.2760827880002</v>
      </c>
      <c r="J97" s="112">
        <v>2936.1147682720002</v>
      </c>
      <c r="K97" s="112">
        <v>2939.9947366840001</v>
      </c>
      <c r="L97" s="112">
        <v>3128.6456936559998</v>
      </c>
      <c r="M97" s="112">
        <v>3060.3404617840001</v>
      </c>
      <c r="N97" s="112">
        <v>2941.8291057039996</v>
      </c>
      <c r="O97" s="112">
        <v>2944.6751570320002</v>
      </c>
      <c r="P97" s="112">
        <v>2958.271722556</v>
      </c>
      <c r="Q97" s="112">
        <v>2958.1383139</v>
      </c>
      <c r="R97" s="112">
        <v>2958.538539868</v>
      </c>
      <c r="S97" s="112">
        <v>3061.2187354360003</v>
      </c>
      <c r="T97" s="112">
        <v>2956.8486968919997</v>
      </c>
      <c r="U97" s="112">
        <v>2942.2515664480002</v>
      </c>
      <c r="V97" s="112">
        <v>2941.7401666000001</v>
      </c>
      <c r="W97" s="112">
        <v>3056.2826151640002</v>
      </c>
      <c r="X97" s="112">
        <v>3089.26790536</v>
      </c>
      <c r="Y97" s="112">
        <v>3002.2854616479999</v>
      </c>
      <c r="Z97" s="132"/>
    </row>
    <row r="98" spans="1:26" s="70" customFormat="1" ht="15.75" hidden="1" outlineLevel="1" x14ac:dyDescent="0.25">
      <c r="A98" s="83">
        <v>15</v>
      </c>
      <c r="B98" s="112">
        <v>2855.1801836320001</v>
      </c>
      <c r="C98" s="112">
        <v>2395.0981986400002</v>
      </c>
      <c r="D98" s="112">
        <v>2352.2629026760001</v>
      </c>
      <c r="E98" s="112">
        <v>2328.660687952</v>
      </c>
      <c r="F98" s="112">
        <v>2346.9043216600003</v>
      </c>
      <c r="G98" s="112">
        <v>2393.5973512599999</v>
      </c>
      <c r="H98" s="112">
        <v>2329.3944355599997</v>
      </c>
      <c r="I98" s="112">
        <v>2394.5534466279996</v>
      </c>
      <c r="J98" s="112">
        <v>2904.6859123960003</v>
      </c>
      <c r="K98" s="112">
        <v>2964.8976858039996</v>
      </c>
      <c r="L98" s="112">
        <v>3003.1526179120001</v>
      </c>
      <c r="M98" s="112">
        <v>3004.0975958919998</v>
      </c>
      <c r="N98" s="112">
        <v>3002.874683212</v>
      </c>
      <c r="O98" s="112">
        <v>2978.6832469239998</v>
      </c>
      <c r="P98" s="112">
        <v>2972.5019791960003</v>
      </c>
      <c r="Q98" s="112">
        <v>3053.0363378679999</v>
      </c>
      <c r="R98" s="112">
        <v>3055.9490935240001</v>
      </c>
      <c r="S98" s="112">
        <v>3052.9918683159999</v>
      </c>
      <c r="T98" s="112">
        <v>3078.0726956440003</v>
      </c>
      <c r="U98" s="112">
        <v>3022.2411731080001</v>
      </c>
      <c r="V98" s="112">
        <v>3026.8548891279997</v>
      </c>
      <c r="W98" s="112">
        <v>3027.2551150959998</v>
      </c>
      <c r="X98" s="112">
        <v>3010.4789766039999</v>
      </c>
      <c r="Y98" s="112">
        <v>2902.8181912119999</v>
      </c>
      <c r="Z98" s="132"/>
    </row>
    <row r="99" spans="1:26" s="70" customFormat="1" ht="15.75" hidden="1" outlineLevel="1" x14ac:dyDescent="0.25">
      <c r="A99" s="83">
        <v>16</v>
      </c>
      <c r="B99" s="112">
        <v>2818.0814598759998</v>
      </c>
      <c r="C99" s="112">
        <v>2419.534217464</v>
      </c>
      <c r="D99" s="112">
        <v>2373.3970572640001</v>
      </c>
      <c r="E99" s="112">
        <v>2380.6789464040003</v>
      </c>
      <c r="F99" s="112">
        <v>2379.0558077559999</v>
      </c>
      <c r="G99" s="112">
        <v>2670.987299248</v>
      </c>
      <c r="H99" s="112">
        <v>2893.7686373799997</v>
      </c>
      <c r="I99" s="112">
        <v>3018.6391393960002</v>
      </c>
      <c r="J99" s="112">
        <v>3043.2308016520001</v>
      </c>
      <c r="K99" s="112">
        <v>3059.673418504</v>
      </c>
      <c r="L99" s="112">
        <v>3067.2110075679998</v>
      </c>
      <c r="M99" s="112">
        <v>3062.4527655040001</v>
      </c>
      <c r="N99" s="112">
        <v>3054.0702549520001</v>
      </c>
      <c r="O99" s="112">
        <v>3055.0930546480004</v>
      </c>
      <c r="P99" s="112">
        <v>3051.2019688480004</v>
      </c>
      <c r="Q99" s="112">
        <v>3048.5671478919999</v>
      </c>
      <c r="R99" s="112">
        <v>3041.3741978560001</v>
      </c>
      <c r="S99" s="112">
        <v>3032.7804569320001</v>
      </c>
      <c r="T99" s="112">
        <v>3055.47104584</v>
      </c>
      <c r="U99" s="112">
        <v>3083.2422810640001</v>
      </c>
      <c r="V99" s="112">
        <v>3122.6867736879999</v>
      </c>
      <c r="W99" s="112">
        <v>3088.1005796200002</v>
      </c>
      <c r="X99" s="112">
        <v>3040.8072110679996</v>
      </c>
      <c r="Y99" s="112">
        <v>2939.8613280279997</v>
      </c>
      <c r="Z99" s="132"/>
    </row>
    <row r="100" spans="1:26" s="70" customFormat="1" ht="15.75" hidden="1" outlineLevel="1" x14ac:dyDescent="0.25">
      <c r="A100" s="83">
        <v>17</v>
      </c>
      <c r="B100" s="112">
        <v>2857.9372958559998</v>
      </c>
      <c r="C100" s="112">
        <v>2827.6757657200001</v>
      </c>
      <c r="D100" s="112">
        <v>2809.5433058919998</v>
      </c>
      <c r="E100" s="112">
        <v>2498.7233721880002</v>
      </c>
      <c r="F100" s="112">
        <v>2776.0354984599999</v>
      </c>
      <c r="G100" s="112">
        <v>2829.276669592</v>
      </c>
      <c r="H100" s="112">
        <v>2944.7085091959998</v>
      </c>
      <c r="I100" s="112">
        <v>3042.7305191919995</v>
      </c>
      <c r="J100" s="112">
        <v>3074.326135888</v>
      </c>
      <c r="K100" s="112">
        <v>3127.422780976</v>
      </c>
      <c r="L100" s="112">
        <v>3220.7643706240001</v>
      </c>
      <c r="M100" s="112">
        <v>3204.4551624280002</v>
      </c>
      <c r="N100" s="112">
        <v>3091.21344826</v>
      </c>
      <c r="O100" s="112">
        <v>3087.5558276080001</v>
      </c>
      <c r="P100" s="112">
        <v>3084.6541893399999</v>
      </c>
      <c r="Q100" s="112">
        <v>3065.8324514559999</v>
      </c>
      <c r="R100" s="112">
        <v>3050.5349255679998</v>
      </c>
      <c r="S100" s="112">
        <v>3055.2820502439999</v>
      </c>
      <c r="T100" s="112">
        <v>3073.4478622360002</v>
      </c>
      <c r="U100" s="112">
        <v>3091.9249610919996</v>
      </c>
      <c r="V100" s="112">
        <v>3084.8543023239999</v>
      </c>
      <c r="W100" s="112">
        <v>3094.6709559279998</v>
      </c>
      <c r="X100" s="112">
        <v>3063.2198652759998</v>
      </c>
      <c r="Y100" s="112">
        <v>2939.0608760919999</v>
      </c>
      <c r="Z100" s="132"/>
    </row>
    <row r="101" spans="1:26" s="70" customFormat="1" ht="15.75" hidden="1" outlineLevel="1" x14ac:dyDescent="0.25">
      <c r="A101" s="83">
        <v>18</v>
      </c>
      <c r="B101" s="112">
        <v>2824.5517796920003</v>
      </c>
      <c r="C101" s="112">
        <v>2416.1878836759997</v>
      </c>
      <c r="D101" s="112">
        <v>2363.1690603040001</v>
      </c>
      <c r="E101" s="112">
        <v>2355.1978931079998</v>
      </c>
      <c r="F101" s="112">
        <v>2399.6896798839998</v>
      </c>
      <c r="G101" s="112">
        <v>2738.536548736</v>
      </c>
      <c r="H101" s="112">
        <v>2900.0944311519997</v>
      </c>
      <c r="I101" s="112">
        <v>3029.0005450119997</v>
      </c>
      <c r="J101" s="112">
        <v>3060.4738704399997</v>
      </c>
      <c r="K101" s="112">
        <v>3099.5626066479999</v>
      </c>
      <c r="L101" s="112">
        <v>3105.0768310960002</v>
      </c>
      <c r="M101" s="112">
        <v>3099.9961847799996</v>
      </c>
      <c r="N101" s="112">
        <v>3062.4638828919997</v>
      </c>
      <c r="O101" s="112">
        <v>3057.549997396</v>
      </c>
      <c r="P101" s="112">
        <v>3054.5483026359998</v>
      </c>
      <c r="Q101" s="112">
        <v>3046.2992007399998</v>
      </c>
      <c r="R101" s="112">
        <v>3045.7878008919997</v>
      </c>
      <c r="S101" s="112">
        <v>3047.3553526000001</v>
      </c>
      <c r="T101" s="112">
        <v>3071.0687412039997</v>
      </c>
      <c r="U101" s="112">
        <v>3097.694885464</v>
      </c>
      <c r="V101" s="112">
        <v>3094.8710689119998</v>
      </c>
      <c r="W101" s="112">
        <v>3092.2696001200002</v>
      </c>
      <c r="X101" s="112">
        <v>3062.7418175920002</v>
      </c>
      <c r="Y101" s="112">
        <v>2951.945928784</v>
      </c>
      <c r="Z101" s="132"/>
    </row>
    <row r="102" spans="1:26" s="70" customFormat="1" ht="15.75" hidden="1" outlineLevel="1" x14ac:dyDescent="0.25">
      <c r="A102" s="83">
        <v>19</v>
      </c>
      <c r="B102" s="112">
        <v>2869.42155766</v>
      </c>
      <c r="C102" s="112">
        <v>2829.8214216040001</v>
      </c>
      <c r="D102" s="112">
        <v>2405.8487128360002</v>
      </c>
      <c r="E102" s="112">
        <v>2399.8119711520003</v>
      </c>
      <c r="F102" s="112">
        <v>2417.644261504</v>
      </c>
      <c r="G102" s="112">
        <v>2833.1344032279999</v>
      </c>
      <c r="H102" s="112">
        <v>2907.1539725319999</v>
      </c>
      <c r="I102" s="112">
        <v>2994.6922856440001</v>
      </c>
      <c r="J102" s="112">
        <v>3038.439207424</v>
      </c>
      <c r="K102" s="112">
        <v>3055.9602109120001</v>
      </c>
      <c r="L102" s="112">
        <v>3058.9730230599998</v>
      </c>
      <c r="M102" s="112">
        <v>3052.8028727199999</v>
      </c>
      <c r="N102" s="112">
        <v>3041.0295588280001</v>
      </c>
      <c r="O102" s="112">
        <v>3031.5797790280003</v>
      </c>
      <c r="P102" s="112">
        <v>3029.3785362039998</v>
      </c>
      <c r="Q102" s="112">
        <v>3028.01109748</v>
      </c>
      <c r="R102" s="112">
        <v>3028.5002625520001</v>
      </c>
      <c r="S102" s="112">
        <v>3030.9127357480002</v>
      </c>
      <c r="T102" s="112">
        <v>3051.7133686960001</v>
      </c>
      <c r="U102" s="112">
        <v>3081.2077990600001</v>
      </c>
      <c r="V102" s="112">
        <v>3076.827548188</v>
      </c>
      <c r="W102" s="112">
        <v>3067.6001161479999</v>
      </c>
      <c r="X102" s="112">
        <v>3047.6332873000001</v>
      </c>
      <c r="Y102" s="112">
        <v>2949.2110513360003</v>
      </c>
      <c r="Z102" s="132"/>
    </row>
    <row r="103" spans="1:26" s="70" customFormat="1" ht="15.75" hidden="1" outlineLevel="1" x14ac:dyDescent="0.25">
      <c r="A103" s="83">
        <v>20</v>
      </c>
      <c r="B103" s="112">
        <v>2884.285505416</v>
      </c>
      <c r="C103" s="112">
        <v>2835.1800026199999</v>
      </c>
      <c r="D103" s="112">
        <v>2484.3374721159998</v>
      </c>
      <c r="E103" s="112">
        <v>2438.8673551960001</v>
      </c>
      <c r="F103" s="112">
        <v>2793.8789062000001</v>
      </c>
      <c r="G103" s="112">
        <v>2845.8082255480003</v>
      </c>
      <c r="H103" s="112">
        <v>2938.1603676639998</v>
      </c>
      <c r="I103" s="112">
        <v>3033.7476696879999</v>
      </c>
      <c r="J103" s="112">
        <v>3068.289394204</v>
      </c>
      <c r="K103" s="112">
        <v>3085.9660411240002</v>
      </c>
      <c r="L103" s="112">
        <v>3090.4908180399998</v>
      </c>
      <c r="M103" s="112">
        <v>3077.8392304959998</v>
      </c>
      <c r="N103" s="112">
        <v>3069.8347111359999</v>
      </c>
      <c r="O103" s="112">
        <v>3066.9108380919997</v>
      </c>
      <c r="P103" s="112">
        <v>3064.1426084799996</v>
      </c>
      <c r="Q103" s="112">
        <v>3059.9624705919996</v>
      </c>
      <c r="R103" s="112">
        <v>3058.5394449280002</v>
      </c>
      <c r="S103" s="112">
        <v>3060.6072790960002</v>
      </c>
      <c r="T103" s="112">
        <v>3082.2305987559998</v>
      </c>
      <c r="U103" s="112">
        <v>3109.6238427879998</v>
      </c>
      <c r="V103" s="112">
        <v>3145.4329495359998</v>
      </c>
      <c r="W103" s="112">
        <v>3117.9841185639998</v>
      </c>
      <c r="X103" s="112">
        <v>3074.2594315599999</v>
      </c>
      <c r="Y103" s="112">
        <v>3017.516283208</v>
      </c>
      <c r="Z103" s="132"/>
    </row>
    <row r="104" spans="1:26" s="70" customFormat="1" ht="15.75" hidden="1" outlineLevel="1" x14ac:dyDescent="0.25">
      <c r="A104" s="83">
        <v>21</v>
      </c>
      <c r="B104" s="112">
        <v>2872.8901827159998</v>
      </c>
      <c r="C104" s="112">
        <v>2687.785672516</v>
      </c>
      <c r="D104" s="112">
        <v>2482.725450856</v>
      </c>
      <c r="E104" s="112">
        <v>2433.7755914919999</v>
      </c>
      <c r="F104" s="112">
        <v>2458.1337886000001</v>
      </c>
      <c r="G104" s="112">
        <v>2501.0691410559998</v>
      </c>
      <c r="H104" s="112">
        <v>2615.6560591719999</v>
      </c>
      <c r="I104" s="112">
        <v>2867.8540059520001</v>
      </c>
      <c r="J104" s="112">
        <v>3021.4518385600004</v>
      </c>
      <c r="K104" s="112">
        <v>3051.5688426520001</v>
      </c>
      <c r="L104" s="112">
        <v>3058.6172666439998</v>
      </c>
      <c r="M104" s="112">
        <v>3056.9163062799998</v>
      </c>
      <c r="N104" s="112">
        <v>3058.3170971680001</v>
      </c>
      <c r="O104" s="112">
        <v>3056.2603803880002</v>
      </c>
      <c r="P104" s="112">
        <v>3050.0124083320002</v>
      </c>
      <c r="Q104" s="112">
        <v>3045.9323269360002</v>
      </c>
      <c r="R104" s="112">
        <v>3049.41206938</v>
      </c>
      <c r="S104" s="112">
        <v>3049.9901735559997</v>
      </c>
      <c r="T104" s="112">
        <v>3075.5379311799998</v>
      </c>
      <c r="U104" s="112">
        <v>3184.3771597</v>
      </c>
      <c r="V104" s="112">
        <v>3155.8054725399998</v>
      </c>
      <c r="W104" s="112">
        <v>3100.7855193280002</v>
      </c>
      <c r="X104" s="112">
        <v>3054.6483591279998</v>
      </c>
      <c r="Y104" s="112">
        <v>2919.2052211239998</v>
      </c>
      <c r="Z104" s="132"/>
    </row>
    <row r="105" spans="1:26" s="70" customFormat="1" ht="15.75" hidden="1" outlineLevel="1" x14ac:dyDescent="0.25">
      <c r="A105" s="83">
        <v>22</v>
      </c>
      <c r="B105" s="112">
        <v>2851.0889848480001</v>
      </c>
      <c r="C105" s="112">
        <v>2440.8462502600005</v>
      </c>
      <c r="D105" s="112">
        <v>2380.0341379000001</v>
      </c>
      <c r="E105" s="112">
        <v>2345.3145351760004</v>
      </c>
      <c r="F105" s="112">
        <v>2353.5636370719999</v>
      </c>
      <c r="G105" s="112">
        <v>2385.64841884</v>
      </c>
      <c r="H105" s="112">
        <v>2385.937470928</v>
      </c>
      <c r="I105" s="112">
        <v>2435.6433126760003</v>
      </c>
      <c r="J105" s="112">
        <v>2928.810644356</v>
      </c>
      <c r="K105" s="112">
        <v>3011.179372048</v>
      </c>
      <c r="L105" s="112">
        <v>3032.7582221559996</v>
      </c>
      <c r="M105" s="112">
        <v>3033.6587305840003</v>
      </c>
      <c r="N105" s="112">
        <v>3033.8810783440003</v>
      </c>
      <c r="O105" s="112">
        <v>3024.9093462279998</v>
      </c>
      <c r="P105" s="112">
        <v>3014.5812927759998</v>
      </c>
      <c r="Q105" s="112">
        <v>2957.7603227079999</v>
      </c>
      <c r="R105" s="112">
        <v>2971.9016402440002</v>
      </c>
      <c r="S105" s="112">
        <v>3022.2078209440001</v>
      </c>
      <c r="T105" s="112">
        <v>3048.1891567000002</v>
      </c>
      <c r="U105" s="112">
        <v>3089.3346096879995</v>
      </c>
      <c r="V105" s="112">
        <v>3079.2956083240001</v>
      </c>
      <c r="W105" s="112">
        <v>3071.0909759799997</v>
      </c>
      <c r="X105" s="112">
        <v>3043.4086798600001</v>
      </c>
      <c r="Y105" s="112">
        <v>2933.8468211200002</v>
      </c>
      <c r="Z105" s="132"/>
    </row>
    <row r="106" spans="1:26" s="70" customFormat="1" ht="15.75" hidden="1" outlineLevel="1" x14ac:dyDescent="0.25">
      <c r="A106" s="83">
        <v>23</v>
      </c>
      <c r="B106" s="112">
        <v>2504.204244472</v>
      </c>
      <c r="C106" s="112">
        <v>2353.1078241639998</v>
      </c>
      <c r="D106" s="112">
        <v>2346.7375608399998</v>
      </c>
      <c r="E106" s="112">
        <v>2340.2005366959997</v>
      </c>
      <c r="F106" s="112">
        <v>2351.4735681279999</v>
      </c>
      <c r="G106" s="112">
        <v>2398.7113497399996</v>
      </c>
      <c r="H106" s="112">
        <v>2492.7866869959998</v>
      </c>
      <c r="I106" s="112">
        <v>2883.9631011639999</v>
      </c>
      <c r="J106" s="112">
        <v>3000.628970836</v>
      </c>
      <c r="K106" s="112">
        <v>3044.0090188120002</v>
      </c>
      <c r="L106" s="112">
        <v>3047.5109960320005</v>
      </c>
      <c r="M106" s="112">
        <v>3048.1891567000002</v>
      </c>
      <c r="N106" s="112">
        <v>3040.4181024879999</v>
      </c>
      <c r="O106" s="112">
        <v>3036.46031236</v>
      </c>
      <c r="P106" s="112">
        <v>3036.638190568</v>
      </c>
      <c r="Q106" s="112">
        <v>3032.9472177520001</v>
      </c>
      <c r="R106" s="112">
        <v>2997.8496238359999</v>
      </c>
      <c r="S106" s="112">
        <v>2993.1024991600002</v>
      </c>
      <c r="T106" s="112">
        <v>3052.3248250360002</v>
      </c>
      <c r="U106" s="112">
        <v>3092.6364739239998</v>
      </c>
      <c r="V106" s="112">
        <v>3097.906115836</v>
      </c>
      <c r="W106" s="112">
        <v>3080.6185774960004</v>
      </c>
      <c r="X106" s="112">
        <v>3031.4130182079998</v>
      </c>
      <c r="Y106" s="112">
        <v>2895.7808846080002</v>
      </c>
      <c r="Z106" s="132"/>
    </row>
    <row r="107" spans="1:26" s="70" customFormat="1" ht="15.75" hidden="1" outlineLevel="1" x14ac:dyDescent="0.25">
      <c r="A107" s="83">
        <v>24</v>
      </c>
      <c r="B107" s="112">
        <v>2501.6361278439999</v>
      </c>
      <c r="C107" s="112">
        <v>2403.2917135960001</v>
      </c>
      <c r="D107" s="112">
        <v>2362.7577169480001</v>
      </c>
      <c r="E107" s="112">
        <v>2353.4413458039999</v>
      </c>
      <c r="F107" s="112">
        <v>2470.107215476</v>
      </c>
      <c r="G107" s="112">
        <v>2568.7184470359998</v>
      </c>
      <c r="H107" s="112">
        <v>2527.9732200159997</v>
      </c>
      <c r="I107" s="112">
        <v>2924.34145438</v>
      </c>
      <c r="J107" s="112">
        <v>3125.110364272</v>
      </c>
      <c r="K107" s="112">
        <v>3159.1629237159996</v>
      </c>
      <c r="L107" s="112">
        <v>3165.344191444</v>
      </c>
      <c r="M107" s="112">
        <v>3157.7287806639997</v>
      </c>
      <c r="N107" s="112">
        <v>3136.2611044360001</v>
      </c>
      <c r="O107" s="112">
        <v>3131.702975356</v>
      </c>
      <c r="P107" s="112">
        <v>3137.0615563720003</v>
      </c>
      <c r="Q107" s="112">
        <v>3136.0498740640001</v>
      </c>
      <c r="R107" s="112">
        <v>3110.1685947999999</v>
      </c>
      <c r="S107" s="112">
        <v>3067.8669334599999</v>
      </c>
      <c r="T107" s="112">
        <v>3042.3747627760004</v>
      </c>
      <c r="U107" s="112">
        <v>3079.7736560080002</v>
      </c>
      <c r="V107" s="112">
        <v>3080.5741079440004</v>
      </c>
      <c r="W107" s="112">
        <v>3072.1026582879999</v>
      </c>
      <c r="X107" s="112">
        <v>3024.5424724240002</v>
      </c>
      <c r="Y107" s="112">
        <v>2891.9342683599998</v>
      </c>
      <c r="Z107" s="132"/>
    </row>
    <row r="108" spans="1:26" s="70" customFormat="1" ht="15.75" hidden="1" outlineLevel="1" x14ac:dyDescent="0.25">
      <c r="A108" s="83">
        <v>25</v>
      </c>
      <c r="B108" s="112">
        <v>2498.2230897280001</v>
      </c>
      <c r="C108" s="112">
        <v>2392.7968993240002</v>
      </c>
      <c r="D108" s="112">
        <v>2344.9254265959999</v>
      </c>
      <c r="E108" s="112">
        <v>2335.8091684359997</v>
      </c>
      <c r="F108" s="112">
        <v>2430.8628358360002</v>
      </c>
      <c r="G108" s="112">
        <v>2524.5824166759999</v>
      </c>
      <c r="H108" s="112">
        <v>2603.1378802839999</v>
      </c>
      <c r="I108" s="112">
        <v>2869.1213881840004</v>
      </c>
      <c r="J108" s="112">
        <v>2933.7689994040002</v>
      </c>
      <c r="K108" s="112">
        <v>3031.2017878360002</v>
      </c>
      <c r="L108" s="112">
        <v>3031.0572617919997</v>
      </c>
      <c r="M108" s="112">
        <v>3027.1661759919998</v>
      </c>
      <c r="N108" s="112">
        <v>3029.3896535919998</v>
      </c>
      <c r="O108" s="112">
        <v>3023.653081384</v>
      </c>
      <c r="P108" s="112">
        <v>3022.0966470639996</v>
      </c>
      <c r="Q108" s="112">
        <v>3038.2835639919999</v>
      </c>
      <c r="R108" s="112">
        <v>3024.9649331680002</v>
      </c>
      <c r="S108" s="112">
        <v>3026.17672846</v>
      </c>
      <c r="T108" s="112">
        <v>2984.9756885320003</v>
      </c>
      <c r="U108" s="112">
        <v>3078.70638676</v>
      </c>
      <c r="V108" s="112">
        <v>3074.9931791680001</v>
      </c>
      <c r="W108" s="112">
        <v>3064.2537823600001</v>
      </c>
      <c r="X108" s="112">
        <v>3036.360255868</v>
      </c>
      <c r="Y108" s="112">
        <v>2920.39478164</v>
      </c>
      <c r="Z108" s="132"/>
    </row>
    <row r="109" spans="1:26" s="70" customFormat="1" ht="15.75" hidden="1" outlineLevel="1" x14ac:dyDescent="0.25">
      <c r="A109" s="83">
        <v>26</v>
      </c>
      <c r="B109" s="112">
        <v>2626.3843385919999</v>
      </c>
      <c r="C109" s="112">
        <v>2514.1431893440003</v>
      </c>
      <c r="D109" s="112">
        <v>2392.5856689519997</v>
      </c>
      <c r="E109" s="112">
        <v>2349.5724947799999</v>
      </c>
      <c r="F109" s="112">
        <v>2396.7546894520001</v>
      </c>
      <c r="G109" s="112">
        <v>2597.8015340440002</v>
      </c>
      <c r="H109" s="112">
        <v>2907.6987245440005</v>
      </c>
      <c r="I109" s="112">
        <v>3010.5123287679999</v>
      </c>
      <c r="J109" s="112">
        <v>3047.088535288</v>
      </c>
      <c r="K109" s="112">
        <v>3073.8925577559999</v>
      </c>
      <c r="L109" s="112">
        <v>3075.9159223719998</v>
      </c>
      <c r="M109" s="112">
        <v>3068.31162898</v>
      </c>
      <c r="N109" s="112">
        <v>3059.1286664919999</v>
      </c>
      <c r="O109" s="112">
        <v>3057.1275366519999</v>
      </c>
      <c r="P109" s="112">
        <v>3054.0702549520001</v>
      </c>
      <c r="Q109" s="112">
        <v>3052.2803554840002</v>
      </c>
      <c r="R109" s="112">
        <v>3046.8106005879999</v>
      </c>
      <c r="S109" s="112">
        <v>3043.8756101559998</v>
      </c>
      <c r="T109" s="112">
        <v>3066.188207872</v>
      </c>
      <c r="U109" s="112">
        <v>3106.1885698960004</v>
      </c>
      <c r="V109" s="112">
        <v>3106.010691688</v>
      </c>
      <c r="W109" s="112">
        <v>3069.8791806879999</v>
      </c>
      <c r="X109" s="112">
        <v>3034.6481781160001</v>
      </c>
      <c r="Y109" s="112">
        <v>2933.8690558960002</v>
      </c>
      <c r="Z109" s="132"/>
    </row>
    <row r="110" spans="1:26" s="70" customFormat="1" ht="15.75" hidden="1" outlineLevel="1" x14ac:dyDescent="0.25">
      <c r="A110" s="83">
        <v>27</v>
      </c>
      <c r="B110" s="112">
        <v>2506.6723046080001</v>
      </c>
      <c r="C110" s="112">
        <v>2345.425709056</v>
      </c>
      <c r="D110" s="112">
        <v>2328.1270533279999</v>
      </c>
      <c r="E110" s="112">
        <v>2305.8589251640001</v>
      </c>
      <c r="F110" s="112">
        <v>2344.1360920480001</v>
      </c>
      <c r="G110" s="112">
        <v>2501.4026626960003</v>
      </c>
      <c r="H110" s="112">
        <v>2552.0090128720003</v>
      </c>
      <c r="I110" s="112">
        <v>2841.0277487080002</v>
      </c>
      <c r="J110" s="112">
        <v>3026.3101371160001</v>
      </c>
      <c r="K110" s="112">
        <v>3054.7039460679998</v>
      </c>
      <c r="L110" s="112">
        <v>3055.8268022559996</v>
      </c>
      <c r="M110" s="112">
        <v>3039.9400548040003</v>
      </c>
      <c r="N110" s="112">
        <v>3034.51476946</v>
      </c>
      <c r="O110" s="112">
        <v>3031.2907269399998</v>
      </c>
      <c r="P110" s="112">
        <v>3031.9244180559999</v>
      </c>
      <c r="Q110" s="112">
        <v>3027.0883542760002</v>
      </c>
      <c r="R110" s="112">
        <v>3010.4789766039999</v>
      </c>
      <c r="S110" s="112">
        <v>2958.460718152</v>
      </c>
      <c r="T110" s="112">
        <v>3016.9492964199999</v>
      </c>
      <c r="U110" s="112">
        <v>3078.773091088</v>
      </c>
      <c r="V110" s="112">
        <v>3079.5179560839997</v>
      </c>
      <c r="W110" s="112">
        <v>3043.9867840360002</v>
      </c>
      <c r="X110" s="112">
        <v>3005.3205085720001</v>
      </c>
      <c r="Y110" s="112">
        <v>2714.4451689400003</v>
      </c>
      <c r="Z110" s="132"/>
    </row>
    <row r="111" spans="1:26" s="70" customFormat="1" ht="15.75" hidden="1" outlineLevel="1" x14ac:dyDescent="0.25">
      <c r="A111" s="83">
        <v>28</v>
      </c>
      <c r="B111" s="112">
        <v>2560.2247626039998</v>
      </c>
      <c r="C111" s="112">
        <v>2373.3970572640001</v>
      </c>
      <c r="D111" s="112">
        <v>2344.9476613719999</v>
      </c>
      <c r="E111" s="112">
        <v>2309.838950068</v>
      </c>
      <c r="F111" s="112">
        <v>2315.1530615320003</v>
      </c>
      <c r="G111" s="112">
        <v>2420.6459562639998</v>
      </c>
      <c r="H111" s="112">
        <v>2371.106875336</v>
      </c>
      <c r="I111" s="112">
        <v>2432.6972048560001</v>
      </c>
      <c r="J111" s="112">
        <v>2814.0124958679999</v>
      </c>
      <c r="K111" s="112">
        <v>3034.448065132</v>
      </c>
      <c r="L111" s="112">
        <v>3040.2513416679999</v>
      </c>
      <c r="M111" s="112">
        <v>3038.750494288</v>
      </c>
      <c r="N111" s="112">
        <v>3036.560368852</v>
      </c>
      <c r="O111" s="112">
        <v>2978.8611251319999</v>
      </c>
      <c r="P111" s="112">
        <v>2975.214621868</v>
      </c>
      <c r="Q111" s="112">
        <v>2977.6270950640001</v>
      </c>
      <c r="R111" s="112">
        <v>2979.0723555039999</v>
      </c>
      <c r="S111" s="112">
        <v>2988.5554874680001</v>
      </c>
      <c r="T111" s="112">
        <v>3048.8784347559999</v>
      </c>
      <c r="U111" s="112">
        <v>3077.0832481120001</v>
      </c>
      <c r="V111" s="112">
        <v>3078.862030192</v>
      </c>
      <c r="W111" s="112">
        <v>3061.763487448</v>
      </c>
      <c r="X111" s="112">
        <v>3045.3875749240001</v>
      </c>
      <c r="Y111" s="112">
        <v>2963.4635427519997</v>
      </c>
      <c r="Z111" s="132"/>
    </row>
    <row r="112" spans="1:26" s="70" customFormat="1" ht="15.75" hidden="1" outlineLevel="1" x14ac:dyDescent="0.25">
      <c r="A112" s="83">
        <v>29</v>
      </c>
      <c r="B112" s="112">
        <v>2551.1196218320001</v>
      </c>
      <c r="C112" s="112">
        <v>2394.119868496</v>
      </c>
      <c r="D112" s="112">
        <v>2345.8926393520001</v>
      </c>
      <c r="E112" s="112">
        <v>2291.6731380760002</v>
      </c>
      <c r="F112" s="112">
        <v>2305.8811599399996</v>
      </c>
      <c r="G112" s="112">
        <v>2373.5304659200001</v>
      </c>
      <c r="H112" s="112">
        <v>2343.7914530200001</v>
      </c>
      <c r="I112" s="112">
        <v>2317.0874870439998</v>
      </c>
      <c r="J112" s="112">
        <v>2499.71281972</v>
      </c>
      <c r="K112" s="112">
        <v>2692.288214656</v>
      </c>
      <c r="L112" s="112">
        <v>2743.9951862440003</v>
      </c>
      <c r="M112" s="112">
        <v>2738.2252618719999</v>
      </c>
      <c r="N112" s="112">
        <v>2742.661099684</v>
      </c>
      <c r="O112" s="112">
        <v>2729.6648731119999</v>
      </c>
      <c r="P112" s="112">
        <v>2693.5444795000003</v>
      </c>
      <c r="Q112" s="112">
        <v>2678.7694708480003</v>
      </c>
      <c r="R112" s="112">
        <v>2653.1216567320002</v>
      </c>
      <c r="S112" s="112">
        <v>2886.9981480879997</v>
      </c>
      <c r="T112" s="112">
        <v>2927.9768402559998</v>
      </c>
      <c r="U112" s="112">
        <v>3057.9613407520001</v>
      </c>
      <c r="V112" s="112">
        <v>3067.5445292080003</v>
      </c>
      <c r="W112" s="112">
        <v>3050.7239211639999</v>
      </c>
      <c r="X112" s="112">
        <v>3028.166740912</v>
      </c>
      <c r="Y112" s="112">
        <v>2966.3985331840004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2412.9860759319999</v>
      </c>
      <c r="C113" s="112">
        <v>2341.545740644</v>
      </c>
      <c r="D113" s="112">
        <v>2166.9360447160002</v>
      </c>
      <c r="E113" s="112">
        <v>1854.1260985600002</v>
      </c>
      <c r="F113" s="112">
        <v>2189.493224968</v>
      </c>
      <c r="G113" s="112">
        <v>2386.2598751800001</v>
      </c>
      <c r="H113" s="112">
        <v>2478.789895504</v>
      </c>
      <c r="I113" s="112">
        <v>2650.6202444319997</v>
      </c>
      <c r="J113" s="112">
        <v>2936.4482899120003</v>
      </c>
      <c r="K113" s="112">
        <v>3018.2833829800002</v>
      </c>
      <c r="L113" s="112">
        <v>3022.0855296760001</v>
      </c>
      <c r="M113" s="112">
        <v>3017.1605267919999</v>
      </c>
      <c r="N113" s="112">
        <v>2956.4929404759996</v>
      </c>
      <c r="O113" s="112">
        <v>2946.9764563480003</v>
      </c>
      <c r="P113" s="112">
        <v>2947.999256044</v>
      </c>
      <c r="Q113" s="112">
        <v>2946.5762303799997</v>
      </c>
      <c r="R113" s="112">
        <v>2939.7390367600001</v>
      </c>
      <c r="S113" s="112">
        <v>2883.4517013160003</v>
      </c>
      <c r="T113" s="112">
        <v>2947.988138656</v>
      </c>
      <c r="U113" s="112">
        <v>3047.5777003600001</v>
      </c>
      <c r="V113" s="112">
        <v>3050.7128037760003</v>
      </c>
      <c r="W113" s="112">
        <v>3032.6136961120001</v>
      </c>
      <c r="X113" s="112">
        <v>3005.7763214799998</v>
      </c>
      <c r="Y113" s="112">
        <v>2551.1196218320001</v>
      </c>
      <c r="Z113" s="132"/>
    </row>
    <row r="114" spans="1:26" s="70" customFormat="1" ht="16.149999999999999" customHeight="1" x14ac:dyDescent="0.25">
      <c r="A114" s="126">
        <v>31</v>
      </c>
      <c r="B114" s="112">
        <v>2382.6578414680002</v>
      </c>
      <c r="C114" s="112">
        <v>2271.9286569879996</v>
      </c>
      <c r="D114" s="112">
        <v>2208.8708322519997</v>
      </c>
      <c r="E114" s="112">
        <v>2158.1755429720001</v>
      </c>
      <c r="F114" s="112">
        <v>2317.8990563679999</v>
      </c>
      <c r="G114" s="112">
        <v>2376.4321041880003</v>
      </c>
      <c r="H114" s="112">
        <v>2452.1748686320002</v>
      </c>
      <c r="I114" s="112">
        <v>2848.8432724720001</v>
      </c>
      <c r="J114" s="112">
        <v>2939.9057975799997</v>
      </c>
      <c r="K114" s="112">
        <v>3039.4953592840002</v>
      </c>
      <c r="L114" s="112">
        <v>3056.3937890440002</v>
      </c>
      <c r="M114" s="112">
        <v>3043.4309146360001</v>
      </c>
      <c r="N114" s="112">
        <v>3018.3723220840002</v>
      </c>
      <c r="O114" s="112">
        <v>3015.5262707559996</v>
      </c>
      <c r="P114" s="112">
        <v>2991.8573517039999</v>
      </c>
      <c r="Q114" s="112">
        <v>2974.5698133639999</v>
      </c>
      <c r="R114" s="112">
        <v>2955.992658016</v>
      </c>
      <c r="S114" s="112">
        <v>2906.8871552199998</v>
      </c>
      <c r="T114" s="112">
        <v>2937.8379634120001</v>
      </c>
      <c r="U114" s="112">
        <v>3035.7154473640003</v>
      </c>
      <c r="V114" s="112">
        <v>3044.787235972</v>
      </c>
      <c r="W114" s="112">
        <v>3030.334631572</v>
      </c>
      <c r="X114" s="112">
        <v>2947.3655649279999</v>
      </c>
      <c r="Y114" s="112">
        <v>2494.4654125839998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54" t="s">
        <v>32</v>
      </c>
      <c r="B116" s="154" t="s">
        <v>123</v>
      </c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32"/>
    </row>
    <row r="117" spans="1:26" s="82" customFormat="1" x14ac:dyDescent="0.25">
      <c r="A117" s="154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3062.1831594880005</v>
      </c>
      <c r="C118" s="112">
        <v>2939.647308952</v>
      </c>
      <c r="D118" s="112">
        <v>2646.1037962</v>
      </c>
      <c r="E118" s="112">
        <v>2616.186905092</v>
      </c>
      <c r="F118" s="112">
        <v>2616.9873570280001</v>
      </c>
      <c r="G118" s="112">
        <v>2624.4693591519999</v>
      </c>
      <c r="H118" s="112">
        <v>2558.5543656999998</v>
      </c>
      <c r="I118" s="112">
        <v>2956.0676910279999</v>
      </c>
      <c r="J118" s="112">
        <v>3072.4222738360004</v>
      </c>
      <c r="K118" s="112">
        <v>3134.5240032040001</v>
      </c>
      <c r="L118" s="112">
        <v>3207.6097119160004</v>
      </c>
      <c r="M118" s="112">
        <v>3225.2863588360001</v>
      </c>
      <c r="N118" s="112">
        <v>3211.4007412239998</v>
      </c>
      <c r="O118" s="112">
        <v>3209.855424292</v>
      </c>
      <c r="P118" s="112">
        <v>3224.963954584</v>
      </c>
      <c r="Q118" s="112">
        <v>3216.459152764</v>
      </c>
      <c r="R118" s="112">
        <v>3230.2447138840002</v>
      </c>
      <c r="S118" s="112">
        <v>3244.7195530600002</v>
      </c>
      <c r="T118" s="112">
        <v>3249.989194972</v>
      </c>
      <c r="U118" s="112">
        <v>3266.2872857800003</v>
      </c>
      <c r="V118" s="112">
        <v>3260.3617179760004</v>
      </c>
      <c r="W118" s="112">
        <v>3250.8341164600001</v>
      </c>
      <c r="X118" s="112">
        <v>3203.69639134</v>
      </c>
      <c r="Y118" s="112">
        <v>3128.5762006240002</v>
      </c>
      <c r="Z118" s="132"/>
    </row>
    <row r="119" spans="1:26" s="70" customFormat="1" ht="15.75" hidden="1" outlineLevel="1" x14ac:dyDescent="0.25">
      <c r="A119" s="83">
        <v>2</v>
      </c>
      <c r="B119" s="112">
        <v>3115.4910349480001</v>
      </c>
      <c r="C119" s="112">
        <v>3054.9679746760003</v>
      </c>
      <c r="D119" s="112">
        <v>2946.9959024200002</v>
      </c>
      <c r="E119" s="112">
        <v>2613.4964971959998</v>
      </c>
      <c r="F119" s="112">
        <v>2614.7416446520001</v>
      </c>
      <c r="G119" s="112">
        <v>2651.8737205719999</v>
      </c>
      <c r="H119" s="112">
        <v>3134.1571294</v>
      </c>
      <c r="I119" s="112">
        <v>3145.0299348640001</v>
      </c>
      <c r="J119" s="112">
        <v>3251.1231685480002</v>
      </c>
      <c r="K119" s="112">
        <v>3268.4885286039998</v>
      </c>
      <c r="L119" s="112">
        <v>3270.6341844879998</v>
      </c>
      <c r="M119" s="112">
        <v>3260.1949571559999</v>
      </c>
      <c r="N119" s="112">
        <v>3250.6784730280001</v>
      </c>
      <c r="O119" s="112">
        <v>3243.4632882159999</v>
      </c>
      <c r="P119" s="112">
        <v>3233.7022215520001</v>
      </c>
      <c r="Q119" s="112">
        <v>3233.15746954</v>
      </c>
      <c r="R119" s="112">
        <v>3234.7472560240003</v>
      </c>
      <c r="S119" s="112">
        <v>3255.2032499440002</v>
      </c>
      <c r="T119" s="112">
        <v>3282.6409635279997</v>
      </c>
      <c r="U119" s="112">
        <v>3304.9757960200004</v>
      </c>
      <c r="V119" s="112">
        <v>3297.2380939720006</v>
      </c>
      <c r="W119" s="112">
        <v>3292.268621536</v>
      </c>
      <c r="X119" s="112">
        <v>3256.426162624</v>
      </c>
      <c r="Y119" s="112">
        <v>3149.0988988720001</v>
      </c>
      <c r="Z119" s="132"/>
    </row>
    <row r="120" spans="1:26" s="70" customFormat="1" ht="15.75" hidden="1" outlineLevel="1" x14ac:dyDescent="0.25">
      <c r="A120" s="83">
        <v>3</v>
      </c>
      <c r="B120" s="112">
        <v>3068.6423619159996</v>
      </c>
      <c r="C120" s="112">
        <v>2629.7278836760001</v>
      </c>
      <c r="D120" s="112">
        <v>2618.1880349319999</v>
      </c>
      <c r="E120" s="112">
        <v>2610.8616762399997</v>
      </c>
      <c r="F120" s="112">
        <v>2629.6611793480001</v>
      </c>
      <c r="G120" s="112">
        <v>2677.632708568</v>
      </c>
      <c r="H120" s="112">
        <v>3122.9730370719999</v>
      </c>
      <c r="I120" s="112">
        <v>3234.5693778159998</v>
      </c>
      <c r="J120" s="112">
        <v>3261.0509960320005</v>
      </c>
      <c r="K120" s="112">
        <v>3278.9944602639998</v>
      </c>
      <c r="L120" s="112">
        <v>3287.4992620840003</v>
      </c>
      <c r="M120" s="112">
        <v>3274.5030355120002</v>
      </c>
      <c r="N120" s="112">
        <v>3266.1538771240002</v>
      </c>
      <c r="O120" s="112">
        <v>3260.2727788720003</v>
      </c>
      <c r="P120" s="112">
        <v>3259.0387488040001</v>
      </c>
      <c r="Q120" s="112">
        <v>3251.9569726480004</v>
      </c>
      <c r="R120" s="112">
        <v>3260.3394832000004</v>
      </c>
      <c r="S120" s="112">
        <v>3261.0732308080001</v>
      </c>
      <c r="T120" s="112">
        <v>3292.1796824319999</v>
      </c>
      <c r="U120" s="112">
        <v>3304.9202090799999</v>
      </c>
      <c r="V120" s="112">
        <v>3297.5493808359997</v>
      </c>
      <c r="W120" s="112">
        <v>3296.1708247240003</v>
      </c>
      <c r="X120" s="112">
        <v>3258.2716490319999</v>
      </c>
      <c r="Y120" s="112">
        <v>3140.9943230200001</v>
      </c>
      <c r="Z120" s="132"/>
    </row>
    <row r="121" spans="1:26" s="70" customFormat="1" ht="15.75" hidden="1" outlineLevel="1" x14ac:dyDescent="0.25">
      <c r="A121" s="83">
        <v>4</v>
      </c>
      <c r="B121" s="112">
        <v>2984.7060825159997</v>
      </c>
      <c r="C121" s="112">
        <v>2634.1414867120002</v>
      </c>
      <c r="D121" s="112">
        <v>2600.5113880119998</v>
      </c>
      <c r="E121" s="112">
        <v>2559.9996261400001</v>
      </c>
      <c r="F121" s="112">
        <v>2587.6708048720002</v>
      </c>
      <c r="G121" s="112">
        <v>2640.3227544400002</v>
      </c>
      <c r="H121" s="112">
        <v>3100.6604393560001</v>
      </c>
      <c r="I121" s="112">
        <v>3139.9270537720004</v>
      </c>
      <c r="J121" s="112">
        <v>3253.2132374920002</v>
      </c>
      <c r="K121" s="112">
        <v>3268.8887545719999</v>
      </c>
      <c r="L121" s="112">
        <v>3274.2251008120002</v>
      </c>
      <c r="M121" s="112">
        <v>3270.0449629240002</v>
      </c>
      <c r="N121" s="112">
        <v>3261.00652648</v>
      </c>
      <c r="O121" s="112">
        <v>3260.906469988</v>
      </c>
      <c r="P121" s="112">
        <v>3256.1371105360004</v>
      </c>
      <c r="Q121" s="112">
        <v>3254.525089276</v>
      </c>
      <c r="R121" s="112">
        <v>3257.0153841880001</v>
      </c>
      <c r="S121" s="112">
        <v>3261.4289872240001</v>
      </c>
      <c r="T121" s="112">
        <v>3280.4286033159997</v>
      </c>
      <c r="U121" s="112">
        <v>3295.9040074120003</v>
      </c>
      <c r="V121" s="112">
        <v>3304.0864049800002</v>
      </c>
      <c r="W121" s="112">
        <v>3297.8495503120002</v>
      </c>
      <c r="X121" s="112">
        <v>3253.3466461480002</v>
      </c>
      <c r="Y121" s="112">
        <v>3128.8874874880003</v>
      </c>
      <c r="Z121" s="132"/>
    </row>
    <row r="122" spans="1:26" s="70" customFormat="1" ht="15.75" hidden="1" outlineLevel="1" x14ac:dyDescent="0.25">
      <c r="A122" s="83">
        <v>5</v>
      </c>
      <c r="B122" s="112">
        <v>3064.195406716</v>
      </c>
      <c r="C122" s="112">
        <v>2989.6422027879998</v>
      </c>
      <c r="D122" s="112">
        <v>2623.0129813240001</v>
      </c>
      <c r="E122" s="112">
        <v>2621.2564340200001</v>
      </c>
      <c r="F122" s="112">
        <v>2628.0713928639998</v>
      </c>
      <c r="G122" s="112">
        <v>2928.5743905039999</v>
      </c>
      <c r="H122" s="112">
        <v>3120.8829681280004</v>
      </c>
      <c r="I122" s="112">
        <v>3244.5194400760001</v>
      </c>
      <c r="J122" s="112">
        <v>3268.5441155440003</v>
      </c>
      <c r="K122" s="112">
        <v>3297.1825070320001</v>
      </c>
      <c r="L122" s="112">
        <v>3300.6511320879999</v>
      </c>
      <c r="M122" s="112">
        <v>3292.41314758</v>
      </c>
      <c r="N122" s="112">
        <v>3268.8331676320004</v>
      </c>
      <c r="O122" s="112">
        <v>3266.0649380200002</v>
      </c>
      <c r="P122" s="112">
        <v>3268.3217677840003</v>
      </c>
      <c r="Q122" s="112">
        <v>3259.3611530560001</v>
      </c>
      <c r="R122" s="112">
        <v>3262.8186607240004</v>
      </c>
      <c r="S122" s="112">
        <v>3265.7536511560002</v>
      </c>
      <c r="T122" s="112">
        <v>3293.0468386960001</v>
      </c>
      <c r="U122" s="112">
        <v>3306.1208869840002</v>
      </c>
      <c r="V122" s="112">
        <v>3297.8495503120002</v>
      </c>
      <c r="W122" s="112">
        <v>3308.6111818960003</v>
      </c>
      <c r="X122" s="112">
        <v>3272.7798403719999</v>
      </c>
      <c r="Y122" s="112">
        <v>3161.483669104</v>
      </c>
      <c r="Z122" s="132"/>
    </row>
    <row r="123" spans="1:26" s="70" customFormat="1" ht="15.75" hidden="1" outlineLevel="1" x14ac:dyDescent="0.25">
      <c r="A123" s="83">
        <v>6</v>
      </c>
      <c r="B123" s="112">
        <v>3069.2982878080002</v>
      </c>
      <c r="C123" s="112">
        <v>2637.1876510239999</v>
      </c>
      <c r="D123" s="112">
        <v>2609.0606593839998</v>
      </c>
      <c r="E123" s="112">
        <v>2556.5198836960003</v>
      </c>
      <c r="F123" s="112">
        <v>2600.5113880119998</v>
      </c>
      <c r="G123" s="112">
        <v>2670.4619933080003</v>
      </c>
      <c r="H123" s="112">
        <v>3116.1469608400002</v>
      </c>
      <c r="I123" s="112">
        <v>3151.4780199039997</v>
      </c>
      <c r="J123" s="112">
        <v>3261.6624523720002</v>
      </c>
      <c r="K123" s="112">
        <v>3283.2301850920003</v>
      </c>
      <c r="L123" s="112">
        <v>3287.2769143240002</v>
      </c>
      <c r="M123" s="112">
        <v>3280.3396642119997</v>
      </c>
      <c r="N123" s="112">
        <v>3271.212288664</v>
      </c>
      <c r="O123" s="112">
        <v>3269.9782585960002</v>
      </c>
      <c r="P123" s="112">
        <v>3256.8041538160001</v>
      </c>
      <c r="Q123" s="112">
        <v>3257.4267275440002</v>
      </c>
      <c r="R123" s="112">
        <v>3252.8463636879997</v>
      </c>
      <c r="S123" s="112">
        <v>3254.6140283799996</v>
      </c>
      <c r="T123" s="112">
        <v>3276.5264001280002</v>
      </c>
      <c r="U123" s="112">
        <v>3292.402030192</v>
      </c>
      <c r="V123" s="112">
        <v>3309.7562728600001</v>
      </c>
      <c r="W123" s="112">
        <v>3304.1531093080002</v>
      </c>
      <c r="X123" s="112">
        <v>3275.4924830440004</v>
      </c>
      <c r="Y123" s="112">
        <v>3219.0939737200001</v>
      </c>
      <c r="Z123" s="132"/>
    </row>
    <row r="124" spans="1:26" s="70" customFormat="1" ht="15.75" hidden="1" outlineLevel="1" x14ac:dyDescent="0.25">
      <c r="A124" s="83">
        <v>7</v>
      </c>
      <c r="B124" s="112">
        <v>3127.3644053320004</v>
      </c>
      <c r="C124" s="112">
        <v>3079.203880516</v>
      </c>
      <c r="D124" s="112">
        <v>2953.1327005960002</v>
      </c>
      <c r="E124" s="112">
        <v>2659.6003052319998</v>
      </c>
      <c r="F124" s="112">
        <v>2939.2470829840004</v>
      </c>
      <c r="G124" s="112">
        <v>2961.0371634640001</v>
      </c>
      <c r="H124" s="112">
        <v>3081.8720536360001</v>
      </c>
      <c r="I124" s="112">
        <v>3103.3730820279998</v>
      </c>
      <c r="J124" s="112">
        <v>3236.0813425840001</v>
      </c>
      <c r="K124" s="112">
        <v>3266.6541595839999</v>
      </c>
      <c r="L124" s="112">
        <v>3285.3647235879998</v>
      </c>
      <c r="M124" s="112">
        <v>3280.2618424960001</v>
      </c>
      <c r="N124" s="112">
        <v>3277.1712086320003</v>
      </c>
      <c r="O124" s="112">
        <v>3268.8776371840004</v>
      </c>
      <c r="P124" s="112">
        <v>3268.2995330080003</v>
      </c>
      <c r="Q124" s="112">
        <v>3266.3762248840003</v>
      </c>
      <c r="R124" s="112">
        <v>3259.2499791760001</v>
      </c>
      <c r="S124" s="112">
        <v>3267.5546680120001</v>
      </c>
      <c r="T124" s="112">
        <v>3295.1480250280001</v>
      </c>
      <c r="U124" s="112">
        <v>3452.1144262000003</v>
      </c>
      <c r="V124" s="112">
        <v>3512.5596647559996</v>
      </c>
      <c r="W124" s="112">
        <v>3286.098471196</v>
      </c>
      <c r="X124" s="112">
        <v>3280.0839642880001</v>
      </c>
      <c r="Y124" s="112">
        <v>3234.1357996840002</v>
      </c>
      <c r="Z124" s="132"/>
    </row>
    <row r="125" spans="1:26" s="70" customFormat="1" ht="15.75" hidden="1" outlineLevel="1" x14ac:dyDescent="0.25">
      <c r="A125" s="83">
        <v>8</v>
      </c>
      <c r="B125" s="112">
        <v>3215.4808226200003</v>
      </c>
      <c r="C125" s="112">
        <v>3072.633504208</v>
      </c>
      <c r="D125" s="112">
        <v>3028.7642911600001</v>
      </c>
      <c r="E125" s="112">
        <v>2946.6401460040001</v>
      </c>
      <c r="F125" s="112">
        <v>3001.9713860800002</v>
      </c>
      <c r="G125" s="112">
        <v>3060.137560096</v>
      </c>
      <c r="H125" s="112">
        <v>3077.7363853000002</v>
      </c>
      <c r="I125" s="112">
        <v>3094.6792846119997</v>
      </c>
      <c r="J125" s="112">
        <v>3223.7076897400002</v>
      </c>
      <c r="K125" s="112">
        <v>3261.4401046120001</v>
      </c>
      <c r="L125" s="112">
        <v>3271.0566452319999</v>
      </c>
      <c r="M125" s="112">
        <v>3271.1789365000004</v>
      </c>
      <c r="N125" s="112">
        <v>3269.5891500159996</v>
      </c>
      <c r="O125" s="112">
        <v>3255.2588368839997</v>
      </c>
      <c r="P125" s="112">
        <v>3252.0014422000004</v>
      </c>
      <c r="Q125" s="112">
        <v>3253.4022330879998</v>
      </c>
      <c r="R125" s="112">
        <v>3253.9469851000003</v>
      </c>
      <c r="S125" s="112">
        <v>3255.2366021080002</v>
      </c>
      <c r="T125" s="112">
        <v>3281.4180508480003</v>
      </c>
      <c r="U125" s="112">
        <v>3329.3895800680002</v>
      </c>
      <c r="V125" s="112">
        <v>3328.26672388</v>
      </c>
      <c r="W125" s="112">
        <v>3283.4858850159999</v>
      </c>
      <c r="X125" s="112">
        <v>3270.4451888919998</v>
      </c>
      <c r="Y125" s="112">
        <v>3234.6249647559998</v>
      </c>
      <c r="Z125" s="132"/>
    </row>
    <row r="126" spans="1:26" s="70" customFormat="1" ht="15.75" hidden="1" outlineLevel="1" x14ac:dyDescent="0.25">
      <c r="A126" s="83">
        <v>9</v>
      </c>
      <c r="B126" s="112">
        <v>3215.6809356040003</v>
      </c>
      <c r="C126" s="112">
        <v>3072.8447345799996</v>
      </c>
      <c r="D126" s="112">
        <v>3062.8279679920001</v>
      </c>
      <c r="E126" s="112">
        <v>2950.38670576</v>
      </c>
      <c r="F126" s="112">
        <v>2991.5877456879998</v>
      </c>
      <c r="G126" s="112">
        <v>3062.249863816</v>
      </c>
      <c r="H126" s="112">
        <v>3084.7069875759998</v>
      </c>
      <c r="I126" s="112">
        <v>3104.7961076920001</v>
      </c>
      <c r="J126" s="112">
        <v>3220.0611864759999</v>
      </c>
      <c r="K126" s="112">
        <v>3245.975817904</v>
      </c>
      <c r="L126" s="112">
        <v>3256.1593453120004</v>
      </c>
      <c r="M126" s="112">
        <v>3257.2266145600001</v>
      </c>
      <c r="N126" s="112">
        <v>3250.089251464</v>
      </c>
      <c r="O126" s="112">
        <v>3245.77570492</v>
      </c>
      <c r="P126" s="112">
        <v>3240.7617629320002</v>
      </c>
      <c r="Q126" s="112">
        <v>3239.672258908</v>
      </c>
      <c r="R126" s="112">
        <v>3238.6605766000002</v>
      </c>
      <c r="S126" s="112">
        <v>3242.5516624000002</v>
      </c>
      <c r="T126" s="112">
        <v>3268.9665762879999</v>
      </c>
      <c r="U126" s="112">
        <v>3288.7221747639996</v>
      </c>
      <c r="V126" s="112">
        <v>3284.0751065799996</v>
      </c>
      <c r="W126" s="112">
        <v>3267.332320252</v>
      </c>
      <c r="X126" s="112">
        <v>3245.99805268</v>
      </c>
      <c r="Y126" s="112">
        <v>3166.3419676600001</v>
      </c>
      <c r="Z126" s="132"/>
    </row>
    <row r="127" spans="1:26" s="70" customFormat="1" ht="15.75" hidden="1" outlineLevel="1" x14ac:dyDescent="0.25">
      <c r="A127" s="83">
        <v>10</v>
      </c>
      <c r="B127" s="112">
        <v>3071.9664609279998</v>
      </c>
      <c r="C127" s="112">
        <v>2939.4471959679995</v>
      </c>
      <c r="D127" s="112">
        <v>2617.8989828439999</v>
      </c>
      <c r="E127" s="112">
        <v>2614.241362192</v>
      </c>
      <c r="F127" s="112">
        <v>2618.454852244</v>
      </c>
      <c r="G127" s="112">
        <v>3074.62351666</v>
      </c>
      <c r="H127" s="112">
        <v>3125.8969101160001</v>
      </c>
      <c r="I127" s="112">
        <v>3227.5876581519997</v>
      </c>
      <c r="J127" s="112">
        <v>3254.2582719640004</v>
      </c>
      <c r="K127" s="112">
        <v>3273.8693443960001</v>
      </c>
      <c r="L127" s="112">
        <v>3279.1945732479999</v>
      </c>
      <c r="M127" s="112">
        <v>3214.168970836</v>
      </c>
      <c r="N127" s="112">
        <v>3209.7331330240004</v>
      </c>
      <c r="O127" s="112">
        <v>3208.3545769120001</v>
      </c>
      <c r="P127" s="112">
        <v>3208.3101073600001</v>
      </c>
      <c r="Q127" s="112">
        <v>3206.5869122200002</v>
      </c>
      <c r="R127" s="112">
        <v>3203.4073392520004</v>
      </c>
      <c r="S127" s="112">
        <v>3253.7579895039999</v>
      </c>
      <c r="T127" s="112">
        <v>3227.2207843480001</v>
      </c>
      <c r="U127" s="112">
        <v>3237.4932508600004</v>
      </c>
      <c r="V127" s="112">
        <v>3240.5505325600002</v>
      </c>
      <c r="W127" s="112">
        <v>3238.6049896600002</v>
      </c>
      <c r="X127" s="112">
        <v>3235.49212102</v>
      </c>
      <c r="Y127" s="112">
        <v>3207.3206598280003</v>
      </c>
      <c r="Z127" s="132"/>
    </row>
    <row r="128" spans="1:26" s="70" customFormat="1" ht="15.75" hidden="1" outlineLevel="1" x14ac:dyDescent="0.25">
      <c r="A128" s="83">
        <v>11</v>
      </c>
      <c r="B128" s="112">
        <v>3121.294311484</v>
      </c>
      <c r="C128" s="112">
        <v>2690.384352604</v>
      </c>
      <c r="D128" s="112">
        <v>2610.9283805680002</v>
      </c>
      <c r="E128" s="112">
        <v>2568.3154323640001</v>
      </c>
      <c r="F128" s="112">
        <v>2651.9848944519999</v>
      </c>
      <c r="G128" s="112">
        <v>3101.8944694239999</v>
      </c>
      <c r="H128" s="112">
        <v>3240.5505325600002</v>
      </c>
      <c r="I128" s="112">
        <v>3260.2060745440003</v>
      </c>
      <c r="J128" s="112">
        <v>3338.850477256</v>
      </c>
      <c r="K128" s="112">
        <v>3371.4466588720002</v>
      </c>
      <c r="L128" s="112">
        <v>3384.4317680559998</v>
      </c>
      <c r="M128" s="112">
        <v>3361.3076010160003</v>
      </c>
      <c r="N128" s="112">
        <v>3337.1939864440001</v>
      </c>
      <c r="O128" s="112">
        <v>3298.705589188</v>
      </c>
      <c r="P128" s="112">
        <v>3294.63662518</v>
      </c>
      <c r="Q128" s="112">
        <v>3278.0050127320001</v>
      </c>
      <c r="R128" s="112">
        <v>3272.8020751479999</v>
      </c>
      <c r="S128" s="112">
        <v>3302.0630403639998</v>
      </c>
      <c r="T128" s="112">
        <v>3343.186258576</v>
      </c>
      <c r="U128" s="112">
        <v>3378.5617871919999</v>
      </c>
      <c r="V128" s="112">
        <v>3359.89569274</v>
      </c>
      <c r="W128" s="112">
        <v>3568.0465482640002</v>
      </c>
      <c r="X128" s="112">
        <v>3353.3475512080004</v>
      </c>
      <c r="Y128" s="112">
        <v>3257.3711406040002</v>
      </c>
      <c r="Z128" s="132"/>
    </row>
    <row r="129" spans="1:26" s="70" customFormat="1" ht="15.75" hidden="1" outlineLevel="1" x14ac:dyDescent="0.25">
      <c r="A129" s="83">
        <v>12</v>
      </c>
      <c r="B129" s="112">
        <v>3131.6445997119999</v>
      </c>
      <c r="C129" s="112">
        <v>3092.6225678320002</v>
      </c>
      <c r="D129" s="112">
        <v>2652.9743419840001</v>
      </c>
      <c r="E129" s="112">
        <v>2649.7169473000004</v>
      </c>
      <c r="F129" s="112">
        <v>2689.8507179799999</v>
      </c>
      <c r="G129" s="112">
        <v>3101.9834085279999</v>
      </c>
      <c r="H129" s="112">
        <v>3142.0949444320004</v>
      </c>
      <c r="I129" s="112">
        <v>3238.7717504800003</v>
      </c>
      <c r="J129" s="112">
        <v>3327.8776152999999</v>
      </c>
      <c r="K129" s="112">
        <v>3363.9201871960004</v>
      </c>
      <c r="L129" s="112">
        <v>3366.1436647959999</v>
      </c>
      <c r="M129" s="112">
        <v>3352.1468733040001</v>
      </c>
      <c r="N129" s="112">
        <v>3345.242975356</v>
      </c>
      <c r="O129" s="112">
        <v>3338.2834904680003</v>
      </c>
      <c r="P129" s="112">
        <v>3317.5050922959999</v>
      </c>
      <c r="Q129" s="112">
        <v>3314.3811062679997</v>
      </c>
      <c r="R129" s="112">
        <v>3304.1197571440002</v>
      </c>
      <c r="S129" s="112">
        <v>3299.1391673200005</v>
      </c>
      <c r="T129" s="112">
        <v>3344.0978843919997</v>
      </c>
      <c r="U129" s="112">
        <v>3487.7234199639997</v>
      </c>
      <c r="V129" s="112">
        <v>3496.1504000679997</v>
      </c>
      <c r="W129" s="112">
        <v>3490.4471800239999</v>
      </c>
      <c r="X129" s="112">
        <v>3348.8561264560003</v>
      </c>
      <c r="Y129" s="112">
        <v>3238.9718634640003</v>
      </c>
      <c r="Z129" s="132"/>
    </row>
    <row r="130" spans="1:26" s="70" customFormat="1" ht="15.75" hidden="1" outlineLevel="1" x14ac:dyDescent="0.25">
      <c r="A130" s="83">
        <v>13</v>
      </c>
      <c r="B130" s="112">
        <v>3129.921404572</v>
      </c>
      <c r="C130" s="112">
        <v>2724.4702642120001</v>
      </c>
      <c r="D130" s="112">
        <v>2641.1899107039999</v>
      </c>
      <c r="E130" s="112">
        <v>2638.4216810920002</v>
      </c>
      <c r="F130" s="112">
        <v>2655.5869281639998</v>
      </c>
      <c r="G130" s="112">
        <v>3091.1439552279999</v>
      </c>
      <c r="H130" s="112">
        <v>3139.9159363839999</v>
      </c>
      <c r="I130" s="112">
        <v>3243.5633447079999</v>
      </c>
      <c r="J130" s="112">
        <v>3319.4395178080003</v>
      </c>
      <c r="K130" s="112">
        <v>3348.8005395159998</v>
      </c>
      <c r="L130" s="112">
        <v>3356.2714242520001</v>
      </c>
      <c r="M130" s="112">
        <v>3343.27519768</v>
      </c>
      <c r="N130" s="112">
        <v>3329.8231581999999</v>
      </c>
      <c r="O130" s="112">
        <v>3323.8308860679999</v>
      </c>
      <c r="P130" s="112">
        <v>3320.8180739200002</v>
      </c>
      <c r="Q130" s="112">
        <v>3316.4044708840001</v>
      </c>
      <c r="R130" s="112">
        <v>3286.6321058200001</v>
      </c>
      <c r="S130" s="112">
        <v>3293.8250558560003</v>
      </c>
      <c r="T130" s="112">
        <v>3337.9944383799998</v>
      </c>
      <c r="U130" s="112">
        <v>3379.284417412</v>
      </c>
      <c r="V130" s="112">
        <v>3386.6330108800003</v>
      </c>
      <c r="W130" s="112">
        <v>3488.8018066000004</v>
      </c>
      <c r="X130" s="112">
        <v>3342.9527934279999</v>
      </c>
      <c r="Y130" s="112">
        <v>3249.8891384799999</v>
      </c>
      <c r="Z130" s="132"/>
    </row>
    <row r="131" spans="1:26" s="70" customFormat="1" ht="15.75" hidden="1" outlineLevel="1" x14ac:dyDescent="0.25">
      <c r="A131" s="83">
        <v>14</v>
      </c>
      <c r="B131" s="112">
        <v>3134.001485968</v>
      </c>
      <c r="C131" s="112">
        <v>3087.708682336</v>
      </c>
      <c r="D131" s="112">
        <v>2666.0483902720002</v>
      </c>
      <c r="E131" s="112">
        <v>2638.9219635520003</v>
      </c>
      <c r="F131" s="112">
        <v>2663.7359735680002</v>
      </c>
      <c r="G131" s="112">
        <v>3065.4072020080002</v>
      </c>
      <c r="H131" s="112">
        <v>3086.3634783879997</v>
      </c>
      <c r="I131" s="112">
        <v>3100.8160827880001</v>
      </c>
      <c r="J131" s="112">
        <v>3149.6547682720002</v>
      </c>
      <c r="K131" s="112">
        <v>3153.5347366840001</v>
      </c>
      <c r="L131" s="112">
        <v>3342.1856936559998</v>
      </c>
      <c r="M131" s="112">
        <v>3273.8804617840001</v>
      </c>
      <c r="N131" s="112">
        <v>3155.3691057039996</v>
      </c>
      <c r="O131" s="112">
        <v>3158.2151570320002</v>
      </c>
      <c r="P131" s="112">
        <v>3171.8117225559999</v>
      </c>
      <c r="Q131" s="112">
        <v>3171.6783138999999</v>
      </c>
      <c r="R131" s="112">
        <v>3172.078539868</v>
      </c>
      <c r="S131" s="112">
        <v>3274.7587354360003</v>
      </c>
      <c r="T131" s="112">
        <v>3170.3886968920001</v>
      </c>
      <c r="U131" s="112">
        <v>3155.7915664480001</v>
      </c>
      <c r="V131" s="112">
        <v>3155.2801666</v>
      </c>
      <c r="W131" s="112">
        <v>3269.8226151640001</v>
      </c>
      <c r="X131" s="112">
        <v>3302.8079053600004</v>
      </c>
      <c r="Y131" s="112">
        <v>3215.8254616479999</v>
      </c>
      <c r="Z131" s="132"/>
    </row>
    <row r="132" spans="1:26" s="70" customFormat="1" ht="15.75" hidden="1" outlineLevel="1" x14ac:dyDescent="0.25">
      <c r="A132" s="83">
        <v>15</v>
      </c>
      <c r="B132" s="112">
        <v>3068.720183632</v>
      </c>
      <c r="C132" s="112">
        <v>2608.6381986400002</v>
      </c>
      <c r="D132" s="112">
        <v>2565.802902676</v>
      </c>
      <c r="E132" s="112">
        <v>2542.200687952</v>
      </c>
      <c r="F132" s="112">
        <v>2560.4443216600002</v>
      </c>
      <c r="G132" s="112">
        <v>2607.1373512600003</v>
      </c>
      <c r="H132" s="112">
        <v>2542.9344355600001</v>
      </c>
      <c r="I132" s="112">
        <v>2608.093446628</v>
      </c>
      <c r="J132" s="112">
        <v>3118.2259123960002</v>
      </c>
      <c r="K132" s="112">
        <v>3178.437685804</v>
      </c>
      <c r="L132" s="112">
        <v>3216.6926179120001</v>
      </c>
      <c r="M132" s="112">
        <v>3217.6375958919998</v>
      </c>
      <c r="N132" s="112">
        <v>3216.414683212</v>
      </c>
      <c r="O132" s="112">
        <v>3192.2232469239998</v>
      </c>
      <c r="P132" s="112">
        <v>3186.0419791960003</v>
      </c>
      <c r="Q132" s="112">
        <v>3266.5763378679999</v>
      </c>
      <c r="R132" s="112">
        <v>3269.4890935240001</v>
      </c>
      <c r="S132" s="112">
        <v>3266.5318683159999</v>
      </c>
      <c r="T132" s="112">
        <v>3291.6126956440003</v>
      </c>
      <c r="U132" s="112">
        <v>3235.7811731080001</v>
      </c>
      <c r="V132" s="112">
        <v>3240.3948891280002</v>
      </c>
      <c r="W132" s="112">
        <v>3240.7951150959998</v>
      </c>
      <c r="X132" s="112">
        <v>3224.0189766040003</v>
      </c>
      <c r="Y132" s="112">
        <v>3116.3581912119998</v>
      </c>
      <c r="Z132" s="132"/>
    </row>
    <row r="133" spans="1:26" s="70" customFormat="1" ht="15.75" hidden="1" outlineLevel="1" x14ac:dyDescent="0.25">
      <c r="A133" s="83">
        <v>16</v>
      </c>
      <c r="B133" s="112">
        <v>3031.6214598759998</v>
      </c>
      <c r="C133" s="112">
        <v>2633.074217464</v>
      </c>
      <c r="D133" s="112">
        <v>2586.937057264</v>
      </c>
      <c r="E133" s="112">
        <v>2594.2189464040002</v>
      </c>
      <c r="F133" s="112">
        <v>2592.5958077559999</v>
      </c>
      <c r="G133" s="112">
        <v>2884.5272992480004</v>
      </c>
      <c r="H133" s="112">
        <v>3107.3086373799997</v>
      </c>
      <c r="I133" s="112">
        <v>3232.1791393960002</v>
      </c>
      <c r="J133" s="112">
        <v>3256.770801652</v>
      </c>
      <c r="K133" s="112">
        <v>3273.2134185039999</v>
      </c>
      <c r="L133" s="112">
        <v>3280.7510075680002</v>
      </c>
      <c r="M133" s="112">
        <v>3275.9927655040001</v>
      </c>
      <c r="N133" s="112">
        <v>3267.6102549520001</v>
      </c>
      <c r="O133" s="112">
        <v>3268.6330546480003</v>
      </c>
      <c r="P133" s="112">
        <v>3264.7419688480004</v>
      </c>
      <c r="Q133" s="112">
        <v>3262.1071478920003</v>
      </c>
      <c r="R133" s="112">
        <v>3254.9141978560001</v>
      </c>
      <c r="S133" s="112">
        <v>3246.3204569320001</v>
      </c>
      <c r="T133" s="112">
        <v>3269.01104584</v>
      </c>
      <c r="U133" s="112">
        <v>3296.782281064</v>
      </c>
      <c r="V133" s="112">
        <v>3336.2267736879999</v>
      </c>
      <c r="W133" s="112">
        <v>3301.6405796200002</v>
      </c>
      <c r="X133" s="112">
        <v>3254.347211068</v>
      </c>
      <c r="Y133" s="112">
        <v>3153.4013280279996</v>
      </c>
      <c r="Z133" s="132"/>
    </row>
    <row r="134" spans="1:26" s="70" customFormat="1" ht="15.75" hidden="1" outlineLevel="1" x14ac:dyDescent="0.25">
      <c r="A134" s="83">
        <v>17</v>
      </c>
      <c r="B134" s="112">
        <v>3071.4772958559997</v>
      </c>
      <c r="C134" s="112">
        <v>3041.2157657200005</v>
      </c>
      <c r="D134" s="112">
        <v>3023.0833058919998</v>
      </c>
      <c r="E134" s="112">
        <v>2712.2633721880002</v>
      </c>
      <c r="F134" s="112">
        <v>2989.5754984600003</v>
      </c>
      <c r="G134" s="112">
        <v>3042.8166695919999</v>
      </c>
      <c r="H134" s="112">
        <v>3158.2485091959998</v>
      </c>
      <c r="I134" s="112">
        <v>3256.2705191919999</v>
      </c>
      <c r="J134" s="112">
        <v>3287.8661358879999</v>
      </c>
      <c r="K134" s="112">
        <v>3340.962780976</v>
      </c>
      <c r="L134" s="112">
        <v>3434.3043706240005</v>
      </c>
      <c r="M134" s="112">
        <v>3417.9951624280002</v>
      </c>
      <c r="N134" s="112">
        <v>3304.7534482600004</v>
      </c>
      <c r="O134" s="112">
        <v>3301.095827608</v>
      </c>
      <c r="P134" s="112">
        <v>3298.1941893399999</v>
      </c>
      <c r="Q134" s="112">
        <v>3279.3724514559999</v>
      </c>
      <c r="R134" s="112">
        <v>3264.0749255680003</v>
      </c>
      <c r="S134" s="112">
        <v>3268.8220502439999</v>
      </c>
      <c r="T134" s="112">
        <v>3286.9878622360002</v>
      </c>
      <c r="U134" s="112">
        <v>3305.4649610919996</v>
      </c>
      <c r="V134" s="112">
        <v>3298.3943023239999</v>
      </c>
      <c r="W134" s="112">
        <v>3308.2109559279997</v>
      </c>
      <c r="X134" s="112">
        <v>3276.7598652759998</v>
      </c>
      <c r="Y134" s="112">
        <v>3152.6008760920004</v>
      </c>
      <c r="Z134" s="132"/>
    </row>
    <row r="135" spans="1:26" s="70" customFormat="1" ht="15.75" hidden="1" outlineLevel="1" x14ac:dyDescent="0.25">
      <c r="A135" s="83">
        <v>18</v>
      </c>
      <c r="B135" s="112">
        <v>3038.0917796920003</v>
      </c>
      <c r="C135" s="112">
        <v>2629.7278836760001</v>
      </c>
      <c r="D135" s="112">
        <v>2576.7090603040001</v>
      </c>
      <c r="E135" s="112">
        <v>2568.7378931080002</v>
      </c>
      <c r="F135" s="112">
        <v>2613.2296798839998</v>
      </c>
      <c r="G135" s="112">
        <v>2952.0765487359999</v>
      </c>
      <c r="H135" s="112">
        <v>3113.6344311520002</v>
      </c>
      <c r="I135" s="112">
        <v>3242.5405450119997</v>
      </c>
      <c r="J135" s="112">
        <v>3274.0138704400001</v>
      </c>
      <c r="K135" s="112">
        <v>3313.1026066479999</v>
      </c>
      <c r="L135" s="112">
        <v>3318.6168310960002</v>
      </c>
      <c r="M135" s="112">
        <v>3313.53618478</v>
      </c>
      <c r="N135" s="112">
        <v>3276.0038828919996</v>
      </c>
      <c r="O135" s="112">
        <v>3271.0899973960004</v>
      </c>
      <c r="P135" s="112">
        <v>3268.0883026359998</v>
      </c>
      <c r="Q135" s="112">
        <v>3259.8392007399998</v>
      </c>
      <c r="R135" s="112">
        <v>3259.3278008919997</v>
      </c>
      <c r="S135" s="112">
        <v>3260.8953526000005</v>
      </c>
      <c r="T135" s="112">
        <v>3284.6087412039997</v>
      </c>
      <c r="U135" s="112">
        <v>3311.2348854640004</v>
      </c>
      <c r="V135" s="112">
        <v>3308.4110689119998</v>
      </c>
      <c r="W135" s="112">
        <v>3305.8096001200001</v>
      </c>
      <c r="X135" s="112">
        <v>3276.2818175920002</v>
      </c>
      <c r="Y135" s="112">
        <v>3165.485928784</v>
      </c>
      <c r="Z135" s="132"/>
    </row>
    <row r="136" spans="1:26" s="70" customFormat="1" ht="15.75" hidden="1" outlineLevel="1" x14ac:dyDescent="0.25">
      <c r="A136" s="83">
        <v>19</v>
      </c>
      <c r="B136" s="112">
        <v>3082.9615576599999</v>
      </c>
      <c r="C136" s="112">
        <v>3043.361421604</v>
      </c>
      <c r="D136" s="112">
        <v>2619.3887128360002</v>
      </c>
      <c r="E136" s="112">
        <v>2613.3519711520003</v>
      </c>
      <c r="F136" s="112">
        <v>2631.184261504</v>
      </c>
      <c r="G136" s="112">
        <v>3046.6744032279998</v>
      </c>
      <c r="H136" s="112">
        <v>3120.6939725320003</v>
      </c>
      <c r="I136" s="112">
        <v>3208.2322856440005</v>
      </c>
      <c r="J136" s="112">
        <v>3251.9792074240004</v>
      </c>
      <c r="K136" s="112">
        <v>3269.5002109120001</v>
      </c>
      <c r="L136" s="112">
        <v>3272.5130230599998</v>
      </c>
      <c r="M136" s="112">
        <v>3266.3428727199998</v>
      </c>
      <c r="N136" s="112">
        <v>3254.569558828</v>
      </c>
      <c r="O136" s="112">
        <v>3245.1197790280003</v>
      </c>
      <c r="P136" s="112">
        <v>3242.9185362039998</v>
      </c>
      <c r="Q136" s="112">
        <v>3241.55109748</v>
      </c>
      <c r="R136" s="112">
        <v>3242.0402625520001</v>
      </c>
      <c r="S136" s="112">
        <v>3244.4527357480001</v>
      </c>
      <c r="T136" s="112">
        <v>3265.2533686960001</v>
      </c>
      <c r="U136" s="112">
        <v>3294.74779906</v>
      </c>
      <c r="V136" s="112">
        <v>3290.367548188</v>
      </c>
      <c r="W136" s="112">
        <v>3281.1401161479998</v>
      </c>
      <c r="X136" s="112">
        <v>3261.1732873000001</v>
      </c>
      <c r="Y136" s="112">
        <v>3162.7510513360003</v>
      </c>
      <c r="Z136" s="132"/>
    </row>
    <row r="137" spans="1:26" s="70" customFormat="1" ht="15.75" hidden="1" outlineLevel="1" x14ac:dyDescent="0.25">
      <c r="A137" s="83">
        <v>20</v>
      </c>
      <c r="B137" s="112">
        <v>3097.8255054159999</v>
      </c>
      <c r="C137" s="112">
        <v>3048.7200026199998</v>
      </c>
      <c r="D137" s="112">
        <v>2697.8774721159998</v>
      </c>
      <c r="E137" s="112">
        <v>2652.407355196</v>
      </c>
      <c r="F137" s="112">
        <v>3007.4189062</v>
      </c>
      <c r="G137" s="112">
        <v>3059.3482255480003</v>
      </c>
      <c r="H137" s="112">
        <v>3151.7003676639997</v>
      </c>
      <c r="I137" s="112">
        <v>3247.2876696880003</v>
      </c>
      <c r="J137" s="112">
        <v>3281.829394204</v>
      </c>
      <c r="K137" s="112">
        <v>3299.5060411240001</v>
      </c>
      <c r="L137" s="112">
        <v>3304.0308180399998</v>
      </c>
      <c r="M137" s="112">
        <v>3291.3792304960002</v>
      </c>
      <c r="N137" s="112">
        <v>3283.3747111360003</v>
      </c>
      <c r="O137" s="112">
        <v>3280.4508380920001</v>
      </c>
      <c r="P137" s="112">
        <v>3277.68260848</v>
      </c>
      <c r="Q137" s="112">
        <v>3273.502470592</v>
      </c>
      <c r="R137" s="112">
        <v>3272.0794449280002</v>
      </c>
      <c r="S137" s="112">
        <v>3274.1472790960001</v>
      </c>
      <c r="T137" s="112">
        <v>3295.7705987560003</v>
      </c>
      <c r="U137" s="112">
        <v>3323.1638427879998</v>
      </c>
      <c r="V137" s="112">
        <v>3358.9729495360002</v>
      </c>
      <c r="W137" s="112">
        <v>3331.5241185639998</v>
      </c>
      <c r="X137" s="112">
        <v>3287.7994315599999</v>
      </c>
      <c r="Y137" s="112">
        <v>3231.0562832080004</v>
      </c>
      <c r="Z137" s="132"/>
    </row>
    <row r="138" spans="1:26" s="70" customFormat="1" ht="15.75" hidden="1" outlineLevel="1" x14ac:dyDescent="0.25">
      <c r="A138" s="83">
        <v>21</v>
      </c>
      <c r="B138" s="112">
        <v>3086.4301827159998</v>
      </c>
      <c r="C138" s="112">
        <v>2901.3256725159999</v>
      </c>
      <c r="D138" s="112">
        <v>2696.2654508559999</v>
      </c>
      <c r="E138" s="112">
        <v>2647.3155914919998</v>
      </c>
      <c r="F138" s="112">
        <v>2671.6737886000001</v>
      </c>
      <c r="G138" s="112">
        <v>2714.6091410559998</v>
      </c>
      <c r="H138" s="112">
        <v>2829.1960591720003</v>
      </c>
      <c r="I138" s="112">
        <v>3081.394005952</v>
      </c>
      <c r="J138" s="112">
        <v>3234.9918385600004</v>
      </c>
      <c r="K138" s="112">
        <v>3265.108842652</v>
      </c>
      <c r="L138" s="112">
        <v>3272.1572666440002</v>
      </c>
      <c r="M138" s="112">
        <v>3270.4563062799998</v>
      </c>
      <c r="N138" s="112">
        <v>3271.8570971680001</v>
      </c>
      <c r="O138" s="112">
        <v>3269.8003803880001</v>
      </c>
      <c r="P138" s="112">
        <v>3263.5524083320001</v>
      </c>
      <c r="Q138" s="112">
        <v>3259.4723269360002</v>
      </c>
      <c r="R138" s="112">
        <v>3262.95206938</v>
      </c>
      <c r="S138" s="112">
        <v>3263.5301735559997</v>
      </c>
      <c r="T138" s="112">
        <v>3289.0779311799997</v>
      </c>
      <c r="U138" s="112">
        <v>3397.9171597000004</v>
      </c>
      <c r="V138" s="112">
        <v>3369.3454725399997</v>
      </c>
      <c r="W138" s="112">
        <v>3314.3255193280002</v>
      </c>
      <c r="X138" s="112">
        <v>3268.1883591280002</v>
      </c>
      <c r="Y138" s="112">
        <v>3132.7452211240002</v>
      </c>
      <c r="Z138" s="132"/>
    </row>
    <row r="139" spans="1:26" s="70" customFormat="1" ht="15.75" hidden="1" outlineLevel="1" x14ac:dyDescent="0.25">
      <c r="A139" s="83">
        <v>22</v>
      </c>
      <c r="B139" s="112">
        <v>3064.6289848480001</v>
      </c>
      <c r="C139" s="112">
        <v>2654.3862502600005</v>
      </c>
      <c r="D139" s="112">
        <v>2593.5741379000001</v>
      </c>
      <c r="E139" s="112">
        <v>2558.8545351760004</v>
      </c>
      <c r="F139" s="112">
        <v>2567.1036370720003</v>
      </c>
      <c r="G139" s="112">
        <v>2599.1884188399999</v>
      </c>
      <c r="H139" s="112">
        <v>2599.477470928</v>
      </c>
      <c r="I139" s="112">
        <v>2649.1833126760002</v>
      </c>
      <c r="J139" s="112">
        <v>3142.350644356</v>
      </c>
      <c r="K139" s="112">
        <v>3224.719372048</v>
      </c>
      <c r="L139" s="112">
        <v>3246.2982221559996</v>
      </c>
      <c r="M139" s="112">
        <v>3247.1987305840003</v>
      </c>
      <c r="N139" s="112">
        <v>3247.4210783440003</v>
      </c>
      <c r="O139" s="112">
        <v>3238.4493462279997</v>
      </c>
      <c r="P139" s="112">
        <v>3228.1212927759998</v>
      </c>
      <c r="Q139" s="112">
        <v>3171.3003227079998</v>
      </c>
      <c r="R139" s="112">
        <v>3185.4416402440002</v>
      </c>
      <c r="S139" s="112">
        <v>3235.7478209440005</v>
      </c>
      <c r="T139" s="112">
        <v>3261.7291567000002</v>
      </c>
      <c r="U139" s="112">
        <v>3302.874609688</v>
      </c>
      <c r="V139" s="112">
        <v>3292.8356083240001</v>
      </c>
      <c r="W139" s="112">
        <v>3284.6309759800001</v>
      </c>
      <c r="X139" s="112">
        <v>3256.9486798600001</v>
      </c>
      <c r="Y139" s="112">
        <v>3147.3868211200001</v>
      </c>
      <c r="Z139" s="132"/>
    </row>
    <row r="140" spans="1:26" s="70" customFormat="1" ht="15.75" hidden="1" outlineLevel="1" x14ac:dyDescent="0.25">
      <c r="A140" s="83">
        <v>23</v>
      </c>
      <c r="B140" s="112">
        <v>2717.744244472</v>
      </c>
      <c r="C140" s="112">
        <v>2566.6478241640002</v>
      </c>
      <c r="D140" s="112">
        <v>2560.2775608399998</v>
      </c>
      <c r="E140" s="112">
        <v>2553.7405366959997</v>
      </c>
      <c r="F140" s="112">
        <v>2565.0135681279999</v>
      </c>
      <c r="G140" s="112">
        <v>2612.25134974</v>
      </c>
      <c r="H140" s="112">
        <v>2706.3266869959998</v>
      </c>
      <c r="I140" s="112">
        <v>3097.5031011639999</v>
      </c>
      <c r="J140" s="112">
        <v>3214.168970836</v>
      </c>
      <c r="K140" s="112">
        <v>3257.5490188120002</v>
      </c>
      <c r="L140" s="112">
        <v>3261.0509960320005</v>
      </c>
      <c r="M140" s="112">
        <v>3261.7291567000002</v>
      </c>
      <c r="N140" s="112">
        <v>3253.9581024879999</v>
      </c>
      <c r="O140" s="112">
        <v>3250.00031236</v>
      </c>
      <c r="P140" s="112">
        <v>3250.178190568</v>
      </c>
      <c r="Q140" s="112">
        <v>3246.4872177520001</v>
      </c>
      <c r="R140" s="112">
        <v>3211.3896238360003</v>
      </c>
      <c r="S140" s="112">
        <v>3206.6424991600002</v>
      </c>
      <c r="T140" s="112">
        <v>3265.8648250360002</v>
      </c>
      <c r="U140" s="112">
        <v>3306.1764739240002</v>
      </c>
      <c r="V140" s="112">
        <v>3311.446115836</v>
      </c>
      <c r="W140" s="112">
        <v>3294.1585774960004</v>
      </c>
      <c r="X140" s="112">
        <v>3244.9530182079998</v>
      </c>
      <c r="Y140" s="112">
        <v>3109.3208846080001</v>
      </c>
      <c r="Z140" s="132"/>
    </row>
    <row r="141" spans="1:26" s="70" customFormat="1" ht="15.75" hidden="1" outlineLevel="1" x14ac:dyDescent="0.25">
      <c r="A141" s="83">
        <v>24</v>
      </c>
      <c r="B141" s="112">
        <v>2715.1761278439999</v>
      </c>
      <c r="C141" s="112">
        <v>2616.8317135960001</v>
      </c>
      <c r="D141" s="112">
        <v>2576.297716948</v>
      </c>
      <c r="E141" s="112">
        <v>2566.9813458039998</v>
      </c>
      <c r="F141" s="112">
        <v>2683.6472154760004</v>
      </c>
      <c r="G141" s="112">
        <v>2782.2584470359998</v>
      </c>
      <c r="H141" s="112">
        <v>2741.5132200160001</v>
      </c>
      <c r="I141" s="112">
        <v>3137.8814543799999</v>
      </c>
      <c r="J141" s="112">
        <v>3338.6503642719999</v>
      </c>
      <c r="K141" s="112">
        <v>3372.702923716</v>
      </c>
      <c r="L141" s="112">
        <v>3378.884191444</v>
      </c>
      <c r="M141" s="112">
        <v>3371.2687806639997</v>
      </c>
      <c r="N141" s="112">
        <v>3349.8011044360001</v>
      </c>
      <c r="O141" s="112">
        <v>3345.242975356</v>
      </c>
      <c r="P141" s="112">
        <v>3350.6015563720002</v>
      </c>
      <c r="Q141" s="112">
        <v>3349.589874064</v>
      </c>
      <c r="R141" s="112">
        <v>3323.7085948000004</v>
      </c>
      <c r="S141" s="112">
        <v>3281.4069334599999</v>
      </c>
      <c r="T141" s="112">
        <v>3255.9147627760003</v>
      </c>
      <c r="U141" s="112">
        <v>3293.3136560080002</v>
      </c>
      <c r="V141" s="112">
        <v>3294.1141079440004</v>
      </c>
      <c r="W141" s="112">
        <v>3285.6426582880003</v>
      </c>
      <c r="X141" s="112">
        <v>3238.0824724240001</v>
      </c>
      <c r="Y141" s="112">
        <v>3105.4742683599998</v>
      </c>
      <c r="Z141" s="132"/>
    </row>
    <row r="142" spans="1:26" s="70" customFormat="1" ht="15.75" hidden="1" outlineLevel="1" x14ac:dyDescent="0.25">
      <c r="A142" s="83">
        <v>25</v>
      </c>
      <c r="B142" s="112">
        <v>2711.7630897280001</v>
      </c>
      <c r="C142" s="112">
        <v>2606.3368993240001</v>
      </c>
      <c r="D142" s="112">
        <v>2558.4654265959998</v>
      </c>
      <c r="E142" s="112">
        <v>2549.3491684360001</v>
      </c>
      <c r="F142" s="112">
        <v>2644.4028358360001</v>
      </c>
      <c r="G142" s="112">
        <v>2738.1224166760003</v>
      </c>
      <c r="H142" s="112">
        <v>2816.6778802839999</v>
      </c>
      <c r="I142" s="112">
        <v>3082.6613881840003</v>
      </c>
      <c r="J142" s="112">
        <v>3147.3089994040001</v>
      </c>
      <c r="K142" s="112">
        <v>3244.7417878360002</v>
      </c>
      <c r="L142" s="112">
        <v>3244.5972617920002</v>
      </c>
      <c r="M142" s="112">
        <v>3240.7061759919998</v>
      </c>
      <c r="N142" s="112">
        <v>3242.9296535919998</v>
      </c>
      <c r="O142" s="112">
        <v>3237.1930813839999</v>
      </c>
      <c r="P142" s="112">
        <v>3235.636647064</v>
      </c>
      <c r="Q142" s="112">
        <v>3251.8235639919999</v>
      </c>
      <c r="R142" s="112">
        <v>3238.5049331680002</v>
      </c>
      <c r="S142" s="112">
        <v>3239.71672846</v>
      </c>
      <c r="T142" s="112">
        <v>3198.5156885320002</v>
      </c>
      <c r="U142" s="112">
        <v>3292.24638676</v>
      </c>
      <c r="V142" s="112">
        <v>3288.5331791680001</v>
      </c>
      <c r="W142" s="112">
        <v>3277.79378236</v>
      </c>
      <c r="X142" s="112">
        <v>3249.9002558679999</v>
      </c>
      <c r="Y142" s="112">
        <v>3133.93478164</v>
      </c>
      <c r="Z142" s="132"/>
    </row>
    <row r="143" spans="1:26" s="70" customFormat="1" ht="15.75" hidden="1" outlineLevel="1" x14ac:dyDescent="0.25">
      <c r="A143" s="83">
        <v>26</v>
      </c>
      <c r="B143" s="112">
        <v>2839.9243385919999</v>
      </c>
      <c r="C143" s="112">
        <v>2727.6831893440003</v>
      </c>
      <c r="D143" s="112">
        <v>2606.1256689519996</v>
      </c>
      <c r="E143" s="112">
        <v>2563.1124947800004</v>
      </c>
      <c r="F143" s="112">
        <v>2610.2946894520001</v>
      </c>
      <c r="G143" s="112">
        <v>2811.3415340440001</v>
      </c>
      <c r="H143" s="112">
        <v>3121.2387245440004</v>
      </c>
      <c r="I143" s="112">
        <v>3224.0523287679998</v>
      </c>
      <c r="J143" s="112">
        <v>3260.628535288</v>
      </c>
      <c r="K143" s="112">
        <v>3287.4325577560003</v>
      </c>
      <c r="L143" s="112">
        <v>3289.4559223720003</v>
      </c>
      <c r="M143" s="112">
        <v>3281.85162898</v>
      </c>
      <c r="N143" s="112">
        <v>3272.6686664919998</v>
      </c>
      <c r="O143" s="112">
        <v>3270.6675366520003</v>
      </c>
      <c r="P143" s="112">
        <v>3267.6102549520001</v>
      </c>
      <c r="Q143" s="112">
        <v>3265.8203554840002</v>
      </c>
      <c r="R143" s="112">
        <v>3260.3506005879999</v>
      </c>
      <c r="S143" s="112">
        <v>3257.4156101560002</v>
      </c>
      <c r="T143" s="112">
        <v>3279.728207872</v>
      </c>
      <c r="U143" s="112">
        <v>3319.7285698960004</v>
      </c>
      <c r="V143" s="112">
        <v>3319.5506916880004</v>
      </c>
      <c r="W143" s="112">
        <v>3283.4191806879999</v>
      </c>
      <c r="X143" s="112">
        <v>3248.188178116</v>
      </c>
      <c r="Y143" s="112">
        <v>3147.4090558960002</v>
      </c>
      <c r="Z143" s="132"/>
    </row>
    <row r="144" spans="1:26" s="70" customFormat="1" ht="15.75" hidden="1" outlineLevel="1" x14ac:dyDescent="0.25">
      <c r="A144" s="83">
        <v>27</v>
      </c>
      <c r="B144" s="112">
        <v>2720.2123046080001</v>
      </c>
      <c r="C144" s="112">
        <v>2558.9657090559999</v>
      </c>
      <c r="D144" s="112">
        <v>2541.6670533279998</v>
      </c>
      <c r="E144" s="112">
        <v>2519.398925164</v>
      </c>
      <c r="F144" s="112">
        <v>2557.6760920480001</v>
      </c>
      <c r="G144" s="112">
        <v>2714.9426626960003</v>
      </c>
      <c r="H144" s="112">
        <v>2765.5490128720003</v>
      </c>
      <c r="I144" s="112">
        <v>3054.5677487080002</v>
      </c>
      <c r="J144" s="112">
        <v>3239.850137116</v>
      </c>
      <c r="K144" s="112">
        <v>3268.2439460679998</v>
      </c>
      <c r="L144" s="112">
        <v>3269.366802256</v>
      </c>
      <c r="M144" s="112">
        <v>3253.4800548040002</v>
      </c>
      <c r="N144" s="112">
        <v>3248.05476946</v>
      </c>
      <c r="O144" s="112">
        <v>3244.8307269400002</v>
      </c>
      <c r="P144" s="112">
        <v>3245.4644180559999</v>
      </c>
      <c r="Q144" s="112">
        <v>3240.6283542760002</v>
      </c>
      <c r="R144" s="112">
        <v>3224.0189766040003</v>
      </c>
      <c r="S144" s="112">
        <v>3172.000718152</v>
      </c>
      <c r="T144" s="112">
        <v>3230.4892964199998</v>
      </c>
      <c r="U144" s="112">
        <v>3292.313091088</v>
      </c>
      <c r="V144" s="112">
        <v>3293.0579560840001</v>
      </c>
      <c r="W144" s="112">
        <v>3257.5267840360002</v>
      </c>
      <c r="X144" s="112">
        <v>3218.8605085720001</v>
      </c>
      <c r="Y144" s="112">
        <v>2927.9851689400002</v>
      </c>
      <c r="Z144" s="132"/>
    </row>
    <row r="145" spans="1:26" s="70" customFormat="1" ht="15.75" hidden="1" outlineLevel="1" x14ac:dyDescent="0.25">
      <c r="A145" s="83">
        <v>28</v>
      </c>
      <c r="B145" s="112">
        <v>2773.7647626039998</v>
      </c>
      <c r="C145" s="112">
        <v>2586.937057264</v>
      </c>
      <c r="D145" s="112">
        <v>2558.4876613719998</v>
      </c>
      <c r="E145" s="112">
        <v>2523.378950068</v>
      </c>
      <c r="F145" s="112">
        <v>2528.6930615320002</v>
      </c>
      <c r="G145" s="112">
        <v>2634.1859562640002</v>
      </c>
      <c r="H145" s="112">
        <v>2584.646875336</v>
      </c>
      <c r="I145" s="112">
        <v>2646.2372048560001</v>
      </c>
      <c r="J145" s="112">
        <v>3027.5524958679998</v>
      </c>
      <c r="K145" s="112">
        <v>3247.988065132</v>
      </c>
      <c r="L145" s="112">
        <v>3253.7913416680003</v>
      </c>
      <c r="M145" s="112">
        <v>3252.290494288</v>
      </c>
      <c r="N145" s="112">
        <v>3250.1003688520004</v>
      </c>
      <c r="O145" s="112">
        <v>3192.4011251320003</v>
      </c>
      <c r="P145" s="112">
        <v>3188.754621868</v>
      </c>
      <c r="Q145" s="112">
        <v>3191.167095064</v>
      </c>
      <c r="R145" s="112">
        <v>3192.6123555039999</v>
      </c>
      <c r="S145" s="112">
        <v>3202.0954874680001</v>
      </c>
      <c r="T145" s="112">
        <v>3262.4184347559999</v>
      </c>
      <c r="U145" s="112">
        <v>3290.6232481120001</v>
      </c>
      <c r="V145" s="112">
        <v>3292.402030192</v>
      </c>
      <c r="W145" s="112">
        <v>3275.3034874479999</v>
      </c>
      <c r="X145" s="112">
        <v>3258.9275749240001</v>
      </c>
      <c r="Y145" s="112">
        <v>3177.0035427520002</v>
      </c>
      <c r="Z145" s="132"/>
    </row>
    <row r="146" spans="1:26" s="70" customFormat="1" ht="15.75" hidden="1" outlineLevel="1" x14ac:dyDescent="0.25">
      <c r="A146" s="83">
        <v>29</v>
      </c>
      <c r="B146" s="112">
        <v>2764.6596218320001</v>
      </c>
      <c r="C146" s="112">
        <v>2607.6598684959999</v>
      </c>
      <c r="D146" s="112">
        <v>2559.432639352</v>
      </c>
      <c r="E146" s="112">
        <v>2505.2131380760002</v>
      </c>
      <c r="F146" s="112">
        <v>2519.4211599399996</v>
      </c>
      <c r="G146" s="112">
        <v>2587.0704659200001</v>
      </c>
      <c r="H146" s="112">
        <v>2557.33145302</v>
      </c>
      <c r="I146" s="112">
        <v>2530.6274870440002</v>
      </c>
      <c r="J146" s="112">
        <v>2713.2528197199999</v>
      </c>
      <c r="K146" s="112">
        <v>2905.828214656</v>
      </c>
      <c r="L146" s="112">
        <v>2957.5351862440002</v>
      </c>
      <c r="M146" s="112">
        <v>2951.7652618720003</v>
      </c>
      <c r="N146" s="112">
        <v>2956.2010996839999</v>
      </c>
      <c r="O146" s="112">
        <v>2943.2048731120003</v>
      </c>
      <c r="P146" s="112">
        <v>2907.0844795000003</v>
      </c>
      <c r="Q146" s="112">
        <v>2892.3094708480003</v>
      </c>
      <c r="R146" s="112">
        <v>2866.6616567320002</v>
      </c>
      <c r="S146" s="112">
        <v>3100.5381480880001</v>
      </c>
      <c r="T146" s="112">
        <v>3141.5168402560003</v>
      </c>
      <c r="U146" s="112">
        <v>3271.501340752</v>
      </c>
      <c r="V146" s="112">
        <v>3281.0845292080003</v>
      </c>
      <c r="W146" s="112">
        <v>3264.2639211639998</v>
      </c>
      <c r="X146" s="112">
        <v>3241.706740912</v>
      </c>
      <c r="Y146" s="112">
        <v>3179.9385331840003</v>
      </c>
      <c r="Z146" s="132"/>
    </row>
    <row r="147" spans="1:26" s="70" customFormat="1" ht="16.5" customHeight="1" collapsed="1" x14ac:dyDescent="0.25">
      <c r="A147" s="83">
        <v>30</v>
      </c>
      <c r="B147" s="112">
        <v>2626.5260759319999</v>
      </c>
      <c r="C147" s="112">
        <v>2555.085740644</v>
      </c>
      <c r="D147" s="112">
        <v>2380.4760447160002</v>
      </c>
      <c r="E147" s="112">
        <v>2067.6660985600001</v>
      </c>
      <c r="F147" s="112">
        <v>2403.033224968</v>
      </c>
      <c r="G147" s="112">
        <v>2599.7998751800001</v>
      </c>
      <c r="H147" s="112">
        <v>2692.329895504</v>
      </c>
      <c r="I147" s="112">
        <v>2864.1602444320001</v>
      </c>
      <c r="J147" s="112">
        <v>3149.9882899120003</v>
      </c>
      <c r="K147" s="112">
        <v>3231.8233829800001</v>
      </c>
      <c r="L147" s="112">
        <v>3235.625529676</v>
      </c>
      <c r="M147" s="112">
        <v>3230.7005267919999</v>
      </c>
      <c r="N147" s="112">
        <v>3170.032940476</v>
      </c>
      <c r="O147" s="112">
        <v>3160.5164563480002</v>
      </c>
      <c r="P147" s="112">
        <v>3161.5392560440005</v>
      </c>
      <c r="Q147" s="112">
        <v>3160.1162303800002</v>
      </c>
      <c r="R147" s="112">
        <v>3153.2790367600001</v>
      </c>
      <c r="S147" s="112">
        <v>3096.9917013160002</v>
      </c>
      <c r="T147" s="112">
        <v>3161.528138656</v>
      </c>
      <c r="U147" s="112">
        <v>3261.1177003600001</v>
      </c>
      <c r="V147" s="112">
        <v>3264.2528037760003</v>
      </c>
      <c r="W147" s="112">
        <v>3246.153696112</v>
      </c>
      <c r="X147" s="112">
        <v>3219.3163214799997</v>
      </c>
      <c r="Y147" s="112">
        <v>2764.6596218320001</v>
      </c>
      <c r="Z147" s="132"/>
    </row>
    <row r="148" spans="1:26" s="70" customFormat="1" ht="16.5" customHeight="1" x14ac:dyDescent="0.25">
      <c r="A148" s="126">
        <v>31</v>
      </c>
      <c r="B148" s="112">
        <v>2596.1978414680002</v>
      </c>
      <c r="C148" s="112">
        <v>2485.468656988</v>
      </c>
      <c r="D148" s="112">
        <v>2422.4108322519996</v>
      </c>
      <c r="E148" s="112">
        <v>2371.7155429720005</v>
      </c>
      <c r="F148" s="112">
        <v>2531.4390563679999</v>
      </c>
      <c r="G148" s="112">
        <v>2589.9721041880002</v>
      </c>
      <c r="H148" s="112">
        <v>2665.7148686320002</v>
      </c>
      <c r="I148" s="112">
        <v>3062.383272472</v>
      </c>
      <c r="J148" s="112">
        <v>3153.4457975799996</v>
      </c>
      <c r="K148" s="112">
        <v>3253.0353592840002</v>
      </c>
      <c r="L148" s="112">
        <v>3269.9337890440002</v>
      </c>
      <c r="M148" s="112">
        <v>3256.9709146360001</v>
      </c>
      <c r="N148" s="112">
        <v>3231.9123220840002</v>
      </c>
      <c r="O148" s="112">
        <v>3229.0662707559995</v>
      </c>
      <c r="P148" s="112">
        <v>3205.3973517040004</v>
      </c>
      <c r="Q148" s="112">
        <v>3188.1098133639998</v>
      </c>
      <c r="R148" s="112">
        <v>3169.5326580159999</v>
      </c>
      <c r="S148" s="112">
        <v>3120.4271552199998</v>
      </c>
      <c r="T148" s="112">
        <v>3151.3779634120001</v>
      </c>
      <c r="U148" s="112">
        <v>3249.2554473640002</v>
      </c>
      <c r="V148" s="112">
        <v>3258.3272359719999</v>
      </c>
      <c r="W148" s="112">
        <v>3243.874631572</v>
      </c>
      <c r="X148" s="112">
        <v>3160.9055649279999</v>
      </c>
      <c r="Y148" s="112">
        <v>2708.0054125840002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54" t="s">
        <v>32</v>
      </c>
      <c r="B150" s="154" t="s">
        <v>124</v>
      </c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32"/>
    </row>
    <row r="151" spans="1:26" s="82" customFormat="1" x14ac:dyDescent="0.25">
      <c r="A151" s="154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3898.8331594880001</v>
      </c>
      <c r="C152" s="112">
        <v>3776.2973089520001</v>
      </c>
      <c r="D152" s="112">
        <v>3482.7537962000001</v>
      </c>
      <c r="E152" s="112">
        <v>3452.8369050920005</v>
      </c>
      <c r="F152" s="112">
        <v>3453.6373570279998</v>
      </c>
      <c r="G152" s="112">
        <v>3461.119359152</v>
      </c>
      <c r="H152" s="112">
        <v>3395.2043656999999</v>
      </c>
      <c r="I152" s="112">
        <v>3792.717691028</v>
      </c>
      <c r="J152" s="112">
        <v>3909.072273836</v>
      </c>
      <c r="K152" s="112">
        <v>3971.1740032039997</v>
      </c>
      <c r="L152" s="112">
        <v>4044.259711916</v>
      </c>
      <c r="M152" s="112">
        <v>4061.9363588360002</v>
      </c>
      <c r="N152" s="112">
        <v>4048.0507412239999</v>
      </c>
      <c r="O152" s="112">
        <v>4046.5054242919996</v>
      </c>
      <c r="P152" s="112">
        <v>4061.6139545839997</v>
      </c>
      <c r="Q152" s="112">
        <v>4053.1091527640001</v>
      </c>
      <c r="R152" s="112">
        <v>4066.8947138840003</v>
      </c>
      <c r="S152" s="112">
        <v>4081.3695530599998</v>
      </c>
      <c r="T152" s="112">
        <v>4086.639194972</v>
      </c>
      <c r="U152" s="112">
        <v>4102.9372857799999</v>
      </c>
      <c r="V152" s="112">
        <v>4097.011717976</v>
      </c>
      <c r="W152" s="112">
        <v>4087.4841164600002</v>
      </c>
      <c r="X152" s="112">
        <v>4040.3463913400001</v>
      </c>
      <c r="Y152" s="112">
        <v>3965.2262006240003</v>
      </c>
      <c r="Z152" s="132"/>
    </row>
    <row r="153" spans="1:26" s="70" customFormat="1" ht="15.75" hidden="1" outlineLevel="1" x14ac:dyDescent="0.25">
      <c r="A153" s="83">
        <v>2</v>
      </c>
      <c r="B153" s="112">
        <v>3952.1410349480002</v>
      </c>
      <c r="C153" s="112">
        <v>3891.6179746759999</v>
      </c>
      <c r="D153" s="112">
        <v>3783.6459024199999</v>
      </c>
      <c r="E153" s="112">
        <v>3450.1464971960004</v>
      </c>
      <c r="F153" s="112">
        <v>3451.3916446520002</v>
      </c>
      <c r="G153" s="112">
        <v>3488.523720572</v>
      </c>
      <c r="H153" s="112">
        <v>3970.8071294000001</v>
      </c>
      <c r="I153" s="112">
        <v>3981.6799348639997</v>
      </c>
      <c r="J153" s="112">
        <v>4087.7731685479998</v>
      </c>
      <c r="K153" s="112">
        <v>4105.1385286039995</v>
      </c>
      <c r="L153" s="112">
        <v>4107.2841844880004</v>
      </c>
      <c r="M153" s="112">
        <v>4096.8449571559995</v>
      </c>
      <c r="N153" s="112">
        <v>4087.3284730279997</v>
      </c>
      <c r="O153" s="112">
        <v>4080.113288216</v>
      </c>
      <c r="P153" s="112">
        <v>4070.3522215519997</v>
      </c>
      <c r="Q153" s="112">
        <v>4069.8074695400001</v>
      </c>
      <c r="R153" s="112">
        <v>4071.3972560239999</v>
      </c>
      <c r="S153" s="112">
        <v>4091.8532499440003</v>
      </c>
      <c r="T153" s="112">
        <v>4119.2909635279993</v>
      </c>
      <c r="U153" s="112">
        <v>4141.6257960200001</v>
      </c>
      <c r="V153" s="112">
        <v>4133.8880939720002</v>
      </c>
      <c r="W153" s="112">
        <v>4128.9186215360005</v>
      </c>
      <c r="X153" s="112">
        <v>4093.0761626240001</v>
      </c>
      <c r="Y153" s="112">
        <v>3985.7488988720002</v>
      </c>
      <c r="Z153" s="132"/>
    </row>
    <row r="154" spans="1:26" s="70" customFormat="1" ht="15.75" hidden="1" outlineLevel="1" x14ac:dyDescent="0.25">
      <c r="A154" s="83">
        <v>3</v>
      </c>
      <c r="B154" s="112">
        <v>3905.2923619160001</v>
      </c>
      <c r="C154" s="112">
        <v>3466.3778836759998</v>
      </c>
      <c r="D154" s="112">
        <v>3454.838034932</v>
      </c>
      <c r="E154" s="112">
        <v>3447.5116762400003</v>
      </c>
      <c r="F154" s="112">
        <v>3466.3111793479998</v>
      </c>
      <c r="G154" s="112">
        <v>3514.2827085680001</v>
      </c>
      <c r="H154" s="112">
        <v>3959.623037072</v>
      </c>
      <c r="I154" s="112">
        <v>4071.2193778159999</v>
      </c>
      <c r="J154" s="112">
        <v>4097.7009960320001</v>
      </c>
      <c r="K154" s="112">
        <v>4115.6444602640004</v>
      </c>
      <c r="L154" s="112">
        <v>4124.1492620839999</v>
      </c>
      <c r="M154" s="112">
        <v>4111.1530355119994</v>
      </c>
      <c r="N154" s="112">
        <v>4102.8038771239999</v>
      </c>
      <c r="O154" s="112">
        <v>4096.922778872</v>
      </c>
      <c r="P154" s="112">
        <v>4095.6887488039997</v>
      </c>
      <c r="Q154" s="112">
        <v>4088.606972648</v>
      </c>
      <c r="R154" s="112">
        <v>4096.9894832</v>
      </c>
      <c r="S154" s="112">
        <v>4097.7232308080002</v>
      </c>
      <c r="T154" s="112">
        <v>4128.8296824320005</v>
      </c>
      <c r="U154" s="112">
        <v>4141.5702090799996</v>
      </c>
      <c r="V154" s="112">
        <v>4134.1993808360003</v>
      </c>
      <c r="W154" s="112">
        <v>4132.820824724</v>
      </c>
      <c r="X154" s="112">
        <v>4094.9216490320005</v>
      </c>
      <c r="Y154" s="112">
        <v>3977.6443230200002</v>
      </c>
      <c r="Z154" s="132"/>
    </row>
    <row r="155" spans="1:26" s="70" customFormat="1" ht="15.75" hidden="1" outlineLevel="1" x14ac:dyDescent="0.25">
      <c r="A155" s="83">
        <v>4</v>
      </c>
      <c r="B155" s="112">
        <v>3821.3560825160002</v>
      </c>
      <c r="C155" s="112">
        <v>3470.7914867119998</v>
      </c>
      <c r="D155" s="112">
        <v>3437.1613880120003</v>
      </c>
      <c r="E155" s="112">
        <v>3396.6496261399998</v>
      </c>
      <c r="F155" s="112">
        <v>3424.3208048719998</v>
      </c>
      <c r="G155" s="112">
        <v>3476.9727544399993</v>
      </c>
      <c r="H155" s="112">
        <v>3937.3104393559997</v>
      </c>
      <c r="I155" s="112">
        <v>3976.577053772</v>
      </c>
      <c r="J155" s="112">
        <v>4089.8632374919998</v>
      </c>
      <c r="K155" s="112">
        <v>4105.5387545720005</v>
      </c>
      <c r="L155" s="112">
        <v>4110.8751008119998</v>
      </c>
      <c r="M155" s="112">
        <v>4106.6949629239998</v>
      </c>
      <c r="N155" s="112">
        <v>4097.6565264799992</v>
      </c>
      <c r="O155" s="112">
        <v>4097.5564699879997</v>
      </c>
      <c r="P155" s="112">
        <v>4092.787110536</v>
      </c>
      <c r="Q155" s="112">
        <v>4091.1750892759997</v>
      </c>
      <c r="R155" s="112">
        <v>4093.6653841879997</v>
      </c>
      <c r="S155" s="112">
        <v>4098.0789872240002</v>
      </c>
      <c r="T155" s="112">
        <v>4117.0786033159993</v>
      </c>
      <c r="U155" s="112">
        <v>4132.5540074119999</v>
      </c>
      <c r="V155" s="112">
        <v>4140.7364049799999</v>
      </c>
      <c r="W155" s="112">
        <v>4134.4995503119999</v>
      </c>
      <c r="X155" s="112">
        <v>4089.9966461479999</v>
      </c>
      <c r="Y155" s="112">
        <v>3965.5374874879999</v>
      </c>
      <c r="Z155" s="132"/>
    </row>
    <row r="156" spans="1:26" s="70" customFormat="1" ht="15.75" hidden="1" outlineLevel="1" x14ac:dyDescent="0.25">
      <c r="A156" s="83">
        <v>5</v>
      </c>
      <c r="B156" s="112">
        <v>3900.8454067160001</v>
      </c>
      <c r="C156" s="112">
        <v>3826.2922027880004</v>
      </c>
      <c r="D156" s="112">
        <v>3459.6629813240002</v>
      </c>
      <c r="E156" s="112">
        <v>3457.9064340199998</v>
      </c>
      <c r="F156" s="112">
        <v>3464.7213928639994</v>
      </c>
      <c r="G156" s="112">
        <v>3765.2243905039995</v>
      </c>
      <c r="H156" s="112">
        <v>3957.5329681279995</v>
      </c>
      <c r="I156" s="112">
        <v>4081.1694400760002</v>
      </c>
      <c r="J156" s="112">
        <v>4105.1941155439999</v>
      </c>
      <c r="K156" s="112">
        <v>4133.8325070319997</v>
      </c>
      <c r="L156" s="112">
        <v>4137.3011320879996</v>
      </c>
      <c r="M156" s="112">
        <v>4129.0631475800001</v>
      </c>
      <c r="N156" s="112">
        <v>4105.483167632</v>
      </c>
      <c r="O156" s="112">
        <v>4102.7149380200008</v>
      </c>
      <c r="P156" s="112">
        <v>4104.9717677839999</v>
      </c>
      <c r="Q156" s="112">
        <v>4096.0111530559998</v>
      </c>
      <c r="R156" s="112">
        <v>4099.4686607240001</v>
      </c>
      <c r="S156" s="112">
        <v>4102.4036511559998</v>
      </c>
      <c r="T156" s="112">
        <v>4129.6968386959998</v>
      </c>
      <c r="U156" s="112">
        <v>4142.7708869839998</v>
      </c>
      <c r="V156" s="112">
        <v>4134.4995503119999</v>
      </c>
      <c r="W156" s="112">
        <v>4145.2611818959995</v>
      </c>
      <c r="X156" s="112">
        <v>4109.4298403720004</v>
      </c>
      <c r="Y156" s="112">
        <v>3998.1336691039996</v>
      </c>
      <c r="Z156" s="132"/>
    </row>
    <row r="157" spans="1:26" s="70" customFormat="1" ht="15.75" hidden="1" outlineLevel="1" x14ac:dyDescent="0.25">
      <c r="A157" s="83">
        <v>6</v>
      </c>
      <c r="B157" s="112">
        <v>3905.9482878079998</v>
      </c>
      <c r="C157" s="112">
        <v>3473.837651024</v>
      </c>
      <c r="D157" s="112">
        <v>3445.7106593839999</v>
      </c>
      <c r="E157" s="112">
        <v>3393.1698836959999</v>
      </c>
      <c r="F157" s="112">
        <v>3437.1613880120003</v>
      </c>
      <c r="G157" s="112">
        <v>3507.1119933079999</v>
      </c>
      <c r="H157" s="112">
        <v>3952.7969608399999</v>
      </c>
      <c r="I157" s="112">
        <v>3988.1280199040002</v>
      </c>
      <c r="J157" s="112">
        <v>4098.3124523719998</v>
      </c>
      <c r="K157" s="112">
        <v>4119.8801850919999</v>
      </c>
      <c r="L157" s="112">
        <v>4123.9269143239999</v>
      </c>
      <c r="M157" s="112">
        <v>4116.9896642120002</v>
      </c>
      <c r="N157" s="112">
        <v>4107.8622886639996</v>
      </c>
      <c r="O157" s="112">
        <v>4106.6282585959998</v>
      </c>
      <c r="P157" s="112">
        <v>4093.4541538160001</v>
      </c>
      <c r="Q157" s="112">
        <v>4094.0767275439998</v>
      </c>
      <c r="R157" s="112">
        <v>4089.4963636880002</v>
      </c>
      <c r="S157" s="112">
        <v>4091.2640283799997</v>
      </c>
      <c r="T157" s="112">
        <v>4113.1764001279998</v>
      </c>
      <c r="U157" s="112">
        <v>4129.0520301919996</v>
      </c>
      <c r="V157" s="112">
        <v>4146.4062728600002</v>
      </c>
      <c r="W157" s="112">
        <v>4140.8031093079999</v>
      </c>
      <c r="X157" s="112">
        <v>4112.1424830440001</v>
      </c>
      <c r="Y157" s="112">
        <v>4055.7439737200002</v>
      </c>
      <c r="Z157" s="132"/>
    </row>
    <row r="158" spans="1:26" s="70" customFormat="1" ht="15.75" hidden="1" outlineLevel="1" x14ac:dyDescent="0.25">
      <c r="A158" s="83">
        <v>7</v>
      </c>
      <c r="B158" s="112">
        <v>3964.014405332</v>
      </c>
      <c r="C158" s="112">
        <v>3915.8538805159997</v>
      </c>
      <c r="D158" s="112">
        <v>3789.7827005959998</v>
      </c>
      <c r="E158" s="112">
        <v>3496.2503052319998</v>
      </c>
      <c r="F158" s="112">
        <v>3775.897082984</v>
      </c>
      <c r="G158" s="112">
        <v>3797.6871634640002</v>
      </c>
      <c r="H158" s="112">
        <v>3918.5220536360002</v>
      </c>
      <c r="I158" s="112">
        <v>3940.0230820279999</v>
      </c>
      <c r="J158" s="112">
        <v>4072.7313425840002</v>
      </c>
      <c r="K158" s="112">
        <v>4103.3041595839995</v>
      </c>
      <c r="L158" s="112">
        <v>4122.0147235880004</v>
      </c>
      <c r="M158" s="112">
        <v>4116.9118424959997</v>
      </c>
      <c r="N158" s="112">
        <v>4113.821208632</v>
      </c>
      <c r="O158" s="112">
        <v>4105.527637184</v>
      </c>
      <c r="P158" s="112">
        <v>4104.9495330079999</v>
      </c>
      <c r="Q158" s="112">
        <v>4103.0262248839999</v>
      </c>
      <c r="R158" s="112">
        <v>4095.8999791760002</v>
      </c>
      <c r="S158" s="112">
        <v>4104.2046680120002</v>
      </c>
      <c r="T158" s="112">
        <v>4131.7980250279998</v>
      </c>
      <c r="U158" s="112">
        <v>4288.7644261999994</v>
      </c>
      <c r="V158" s="112">
        <v>4349.2096647559993</v>
      </c>
      <c r="W158" s="112">
        <v>4122.7484711960005</v>
      </c>
      <c r="X158" s="112">
        <v>4116.7339642879997</v>
      </c>
      <c r="Y158" s="112">
        <v>4070.7857996840003</v>
      </c>
      <c r="Z158" s="132"/>
    </row>
    <row r="159" spans="1:26" s="70" customFormat="1" ht="15.75" hidden="1" outlineLevel="1" x14ac:dyDescent="0.25">
      <c r="A159" s="83">
        <v>8</v>
      </c>
      <c r="B159" s="112">
        <v>4052.1308226200003</v>
      </c>
      <c r="C159" s="112">
        <v>3909.2835042079996</v>
      </c>
      <c r="D159" s="112">
        <v>3865.4142911600002</v>
      </c>
      <c r="E159" s="112">
        <v>3783.2901460039998</v>
      </c>
      <c r="F159" s="112">
        <v>3838.6213860799999</v>
      </c>
      <c r="G159" s="112">
        <v>3896.7875600959997</v>
      </c>
      <c r="H159" s="112">
        <v>3914.3863852999998</v>
      </c>
      <c r="I159" s="112">
        <v>3931.3292846120003</v>
      </c>
      <c r="J159" s="112">
        <v>4060.3576897399998</v>
      </c>
      <c r="K159" s="112">
        <v>4098.0901046119998</v>
      </c>
      <c r="L159" s="112">
        <v>4107.7066452320005</v>
      </c>
      <c r="M159" s="112">
        <v>4107.8289365000001</v>
      </c>
      <c r="N159" s="112">
        <v>4106.2391500160002</v>
      </c>
      <c r="O159" s="112">
        <v>4091.9088368840003</v>
      </c>
      <c r="P159" s="112">
        <v>4088.6514422</v>
      </c>
      <c r="Q159" s="112">
        <v>4090.0522330880003</v>
      </c>
      <c r="R159" s="112">
        <v>4090.5969851</v>
      </c>
      <c r="S159" s="112">
        <v>4091.8866021080003</v>
      </c>
      <c r="T159" s="112">
        <v>4118.068050848</v>
      </c>
      <c r="U159" s="112">
        <v>4166.0395800679999</v>
      </c>
      <c r="V159" s="112">
        <v>4164.9167238800001</v>
      </c>
      <c r="W159" s="112">
        <v>4120.1358850159995</v>
      </c>
      <c r="X159" s="112">
        <v>4107.0951888919999</v>
      </c>
      <c r="Y159" s="112">
        <v>4071.2749647559999</v>
      </c>
      <c r="Z159" s="132"/>
    </row>
    <row r="160" spans="1:26" s="70" customFormat="1" ht="15.75" hidden="1" outlineLevel="1" x14ac:dyDescent="0.25">
      <c r="A160" s="83">
        <v>9</v>
      </c>
      <c r="B160" s="112">
        <v>4052.3309356039999</v>
      </c>
      <c r="C160" s="112">
        <v>3909.4947345799997</v>
      </c>
      <c r="D160" s="112">
        <v>3899.4779679919993</v>
      </c>
      <c r="E160" s="112">
        <v>3787.0367057600006</v>
      </c>
      <c r="F160" s="112">
        <v>3828.2377456880004</v>
      </c>
      <c r="G160" s="112">
        <v>3898.8998638160001</v>
      </c>
      <c r="H160" s="112">
        <v>3921.3569875759999</v>
      </c>
      <c r="I160" s="112">
        <v>3941.4461076919997</v>
      </c>
      <c r="J160" s="112">
        <v>4056.711186476</v>
      </c>
      <c r="K160" s="112">
        <v>4082.6258179040001</v>
      </c>
      <c r="L160" s="112">
        <v>4092.809345312</v>
      </c>
      <c r="M160" s="112">
        <v>4093.8766145600002</v>
      </c>
      <c r="N160" s="112">
        <v>4086.7392514639996</v>
      </c>
      <c r="O160" s="112">
        <v>4082.42570492</v>
      </c>
      <c r="P160" s="112">
        <v>4077.4117629319999</v>
      </c>
      <c r="Q160" s="112">
        <v>4076.3222589079996</v>
      </c>
      <c r="R160" s="112">
        <v>4075.3105765999999</v>
      </c>
      <c r="S160" s="112">
        <v>4079.2016623999998</v>
      </c>
      <c r="T160" s="112">
        <v>4105.616576288</v>
      </c>
      <c r="U160" s="112">
        <v>4125.3721747640002</v>
      </c>
      <c r="V160" s="112">
        <v>4120.7251065800001</v>
      </c>
      <c r="W160" s="112">
        <v>4103.9823202520001</v>
      </c>
      <c r="X160" s="112">
        <v>4082.6480526799996</v>
      </c>
      <c r="Y160" s="112">
        <v>4002.9919676600002</v>
      </c>
      <c r="Z160" s="132"/>
    </row>
    <row r="161" spans="1:26" s="70" customFormat="1" ht="15.75" hidden="1" outlineLevel="1" x14ac:dyDescent="0.25">
      <c r="A161" s="83">
        <v>10</v>
      </c>
      <c r="B161" s="112">
        <v>3908.6164609279999</v>
      </c>
      <c r="C161" s="112">
        <v>3776.0971959680001</v>
      </c>
      <c r="D161" s="112">
        <v>3454.548982844</v>
      </c>
      <c r="E161" s="112">
        <v>3450.8913621920001</v>
      </c>
      <c r="F161" s="112">
        <v>3455.1048522440001</v>
      </c>
      <c r="G161" s="112">
        <v>3911.2735166600005</v>
      </c>
      <c r="H161" s="112">
        <v>3962.5469101159997</v>
      </c>
      <c r="I161" s="112">
        <v>4064.2376581520002</v>
      </c>
      <c r="J161" s="112">
        <v>4090.9082719640001</v>
      </c>
      <c r="K161" s="112">
        <v>4110.5193443959997</v>
      </c>
      <c r="L161" s="112">
        <v>4115.8445732479995</v>
      </c>
      <c r="M161" s="112">
        <v>4050.8189708359996</v>
      </c>
      <c r="N161" s="112">
        <v>4046.383133024</v>
      </c>
      <c r="O161" s="112">
        <v>4045.0045769119997</v>
      </c>
      <c r="P161" s="112">
        <v>4044.9601073599997</v>
      </c>
      <c r="Q161" s="112">
        <v>4043.2369122199998</v>
      </c>
      <c r="R161" s="112">
        <v>4040.057339252</v>
      </c>
      <c r="S161" s="112">
        <v>4090.4079895039999</v>
      </c>
      <c r="T161" s="112">
        <v>4063.8707843480001</v>
      </c>
      <c r="U161" s="112">
        <v>4074.1432508600001</v>
      </c>
      <c r="V161" s="112">
        <v>4077.2005325600003</v>
      </c>
      <c r="W161" s="112">
        <v>4075.2549896600003</v>
      </c>
      <c r="X161" s="112">
        <v>4072.1421210200001</v>
      </c>
      <c r="Y161" s="112">
        <v>4043.970659828</v>
      </c>
      <c r="Z161" s="132"/>
    </row>
    <row r="162" spans="1:26" s="70" customFormat="1" ht="15.75" hidden="1" outlineLevel="1" x14ac:dyDescent="0.25">
      <c r="A162" s="83">
        <v>11</v>
      </c>
      <c r="B162" s="112">
        <v>3957.9443114839996</v>
      </c>
      <c r="C162" s="112">
        <v>3527.0343526040001</v>
      </c>
      <c r="D162" s="112">
        <v>3447.5783805679998</v>
      </c>
      <c r="E162" s="112">
        <v>3404.9654323639998</v>
      </c>
      <c r="F162" s="112">
        <v>3488.634894452</v>
      </c>
      <c r="G162" s="112">
        <v>3938.544469424</v>
      </c>
      <c r="H162" s="112">
        <v>4077.2005325600003</v>
      </c>
      <c r="I162" s="112">
        <v>4096.856074544</v>
      </c>
      <c r="J162" s="112">
        <v>4175.5004772560005</v>
      </c>
      <c r="K162" s="112">
        <v>4208.0966588720003</v>
      </c>
      <c r="L162" s="112">
        <v>4221.0817680559994</v>
      </c>
      <c r="M162" s="112">
        <v>4197.9576010159999</v>
      </c>
      <c r="N162" s="112">
        <v>4173.8439864440006</v>
      </c>
      <c r="O162" s="112">
        <v>4135.3555891880005</v>
      </c>
      <c r="P162" s="112">
        <v>4131.2866251799996</v>
      </c>
      <c r="Q162" s="112">
        <v>4114.6550127319997</v>
      </c>
      <c r="R162" s="112">
        <v>4109.4520751480004</v>
      </c>
      <c r="S162" s="112">
        <v>4138.7130403639994</v>
      </c>
      <c r="T162" s="112">
        <v>4179.8362585759996</v>
      </c>
      <c r="U162" s="112">
        <v>4215.211787192</v>
      </c>
      <c r="V162" s="112">
        <v>4196.54569274</v>
      </c>
      <c r="W162" s="112">
        <v>4404.6965482639998</v>
      </c>
      <c r="X162" s="112">
        <v>4189.997551208</v>
      </c>
      <c r="Y162" s="112">
        <v>4094.0211406039998</v>
      </c>
      <c r="Z162" s="132"/>
    </row>
    <row r="163" spans="1:26" s="70" customFormat="1" ht="15.75" hidden="1" outlineLevel="1" x14ac:dyDescent="0.25">
      <c r="A163" s="83">
        <v>12</v>
      </c>
      <c r="B163" s="112">
        <v>3968.2945997120005</v>
      </c>
      <c r="C163" s="112">
        <v>3929.2725678320003</v>
      </c>
      <c r="D163" s="112">
        <v>3489.6243419839998</v>
      </c>
      <c r="E163" s="112">
        <v>3486.3669473</v>
      </c>
      <c r="F163" s="112">
        <v>3526.5007179799995</v>
      </c>
      <c r="G163" s="112">
        <v>3938.6334085279996</v>
      </c>
      <c r="H163" s="112">
        <v>3978.744944432</v>
      </c>
      <c r="I163" s="112">
        <v>4075.4217504799999</v>
      </c>
      <c r="J163" s="112">
        <v>4164.5276152999995</v>
      </c>
      <c r="K163" s="112">
        <v>4200.570187196</v>
      </c>
      <c r="L163" s="112">
        <v>4202.7936647959996</v>
      </c>
      <c r="M163" s="112">
        <v>4188.7968733039997</v>
      </c>
      <c r="N163" s="112">
        <v>4181.8929753560005</v>
      </c>
      <c r="O163" s="112">
        <v>4174.9334904679999</v>
      </c>
      <c r="P163" s="112">
        <v>4154.1550922959996</v>
      </c>
      <c r="Q163" s="112">
        <v>4151.0311062679993</v>
      </c>
      <c r="R163" s="112">
        <v>4140.7697571440003</v>
      </c>
      <c r="S163" s="112">
        <v>4135.7891673200002</v>
      </c>
      <c r="T163" s="112">
        <v>4180.7478843919998</v>
      </c>
      <c r="U163" s="112">
        <v>4324.3734199640003</v>
      </c>
      <c r="V163" s="112">
        <v>4332.8004000679994</v>
      </c>
      <c r="W163" s="112">
        <v>4327.0971800240004</v>
      </c>
      <c r="X163" s="112">
        <v>4185.506126455999</v>
      </c>
      <c r="Y163" s="112">
        <v>4075.6218634639999</v>
      </c>
      <c r="Z163" s="132"/>
    </row>
    <row r="164" spans="1:26" s="70" customFormat="1" ht="15.75" hidden="1" outlineLevel="1" x14ac:dyDescent="0.25">
      <c r="A164" s="83">
        <v>13</v>
      </c>
      <c r="B164" s="112">
        <v>3966.5714045720001</v>
      </c>
      <c r="C164" s="112">
        <v>3561.1202642119997</v>
      </c>
      <c r="D164" s="112">
        <v>3477.839910704</v>
      </c>
      <c r="E164" s="112">
        <v>3475.0716810920003</v>
      </c>
      <c r="F164" s="112">
        <v>3492.2369281639994</v>
      </c>
      <c r="G164" s="112">
        <v>3927.793955228</v>
      </c>
      <c r="H164" s="112">
        <v>3976.5659363840005</v>
      </c>
      <c r="I164" s="112">
        <v>4080.2133447079996</v>
      </c>
      <c r="J164" s="112">
        <v>4156.089517808</v>
      </c>
      <c r="K164" s="112">
        <v>4185.4505395159995</v>
      </c>
      <c r="L164" s="112">
        <v>4192.9214242519993</v>
      </c>
      <c r="M164" s="112">
        <v>4179.9251976800006</v>
      </c>
      <c r="N164" s="112">
        <v>4166.4731582000004</v>
      </c>
      <c r="O164" s="112">
        <v>4160.4808860679996</v>
      </c>
      <c r="P164" s="112">
        <v>4157.4680739199994</v>
      </c>
      <c r="Q164" s="112">
        <v>4153.0544708839998</v>
      </c>
      <c r="R164" s="112">
        <v>4123.2821058200007</v>
      </c>
      <c r="S164" s="112">
        <v>4130.4750558559999</v>
      </c>
      <c r="T164" s="112">
        <v>4174.6444383799999</v>
      </c>
      <c r="U164" s="112">
        <v>4215.9344174120006</v>
      </c>
      <c r="V164" s="112">
        <v>4223.2830108799999</v>
      </c>
      <c r="W164" s="112">
        <v>4325.4518066000001</v>
      </c>
      <c r="X164" s="112">
        <v>4179.602793428</v>
      </c>
      <c r="Y164" s="112">
        <v>4086.5391384799996</v>
      </c>
      <c r="Z164" s="132"/>
    </row>
    <row r="165" spans="1:26" s="70" customFormat="1" ht="15.75" hidden="1" outlineLevel="1" x14ac:dyDescent="0.25">
      <c r="A165" s="83">
        <v>14</v>
      </c>
      <c r="B165" s="112">
        <v>3970.6514859680001</v>
      </c>
      <c r="C165" s="112">
        <v>3924.3586823360001</v>
      </c>
      <c r="D165" s="112">
        <v>3502.6983902719999</v>
      </c>
      <c r="E165" s="112">
        <v>3475.5719635519999</v>
      </c>
      <c r="F165" s="112">
        <v>3500.3859735679998</v>
      </c>
      <c r="G165" s="112">
        <v>3902.0572020079999</v>
      </c>
      <c r="H165" s="112">
        <v>3923.0134783880003</v>
      </c>
      <c r="I165" s="112">
        <v>3937.4660827879998</v>
      </c>
      <c r="J165" s="112">
        <v>3986.3047682720003</v>
      </c>
      <c r="K165" s="112">
        <v>3990.1847366840002</v>
      </c>
      <c r="L165" s="112">
        <v>4178.8356936559994</v>
      </c>
      <c r="M165" s="112">
        <v>4110.5304617840002</v>
      </c>
      <c r="N165" s="112">
        <v>3992.0191057040001</v>
      </c>
      <c r="O165" s="112">
        <v>3994.8651570319998</v>
      </c>
      <c r="P165" s="112">
        <v>4008.4617225559996</v>
      </c>
      <c r="Q165" s="112">
        <v>4008.3283139</v>
      </c>
      <c r="R165" s="112">
        <v>4008.7285398679996</v>
      </c>
      <c r="S165" s="112">
        <v>4111.4087354359999</v>
      </c>
      <c r="T165" s="112">
        <v>4007.0386968920002</v>
      </c>
      <c r="U165" s="112">
        <v>3992.4415664480002</v>
      </c>
      <c r="V165" s="112">
        <v>3991.9301666000001</v>
      </c>
      <c r="W165" s="112">
        <v>4106.4726151639998</v>
      </c>
      <c r="X165" s="112">
        <v>4139.45790536</v>
      </c>
      <c r="Y165" s="112">
        <v>4052.475461648</v>
      </c>
      <c r="Z165" s="132"/>
    </row>
    <row r="166" spans="1:26" s="70" customFormat="1" ht="15.75" hidden="1" outlineLevel="1" x14ac:dyDescent="0.25">
      <c r="A166" s="83">
        <v>15</v>
      </c>
      <c r="B166" s="112">
        <v>3905.3701836320006</v>
      </c>
      <c r="C166" s="112">
        <v>3445.2881986399998</v>
      </c>
      <c r="D166" s="112">
        <v>3402.4529026760001</v>
      </c>
      <c r="E166" s="112">
        <v>3378.8506879519996</v>
      </c>
      <c r="F166" s="112">
        <v>3397.0943216599999</v>
      </c>
      <c r="G166" s="112">
        <v>3443.7873512599999</v>
      </c>
      <c r="H166" s="112">
        <v>3379.5844355600002</v>
      </c>
      <c r="I166" s="112">
        <v>3444.7434466280001</v>
      </c>
      <c r="J166" s="112">
        <v>3954.8759123959999</v>
      </c>
      <c r="K166" s="112">
        <v>4015.0876858040001</v>
      </c>
      <c r="L166" s="112">
        <v>4053.3426179119997</v>
      </c>
      <c r="M166" s="112">
        <v>4054.2875958919994</v>
      </c>
      <c r="N166" s="112">
        <v>4053.0646832120001</v>
      </c>
      <c r="O166" s="112">
        <v>4028.8732469240003</v>
      </c>
      <c r="P166" s="112">
        <v>4022.6919791960004</v>
      </c>
      <c r="Q166" s="112">
        <v>4103.226337868</v>
      </c>
      <c r="R166" s="112">
        <v>4106.1390935239997</v>
      </c>
      <c r="S166" s="112">
        <v>4103.181868316</v>
      </c>
      <c r="T166" s="112">
        <v>4128.2626956439999</v>
      </c>
      <c r="U166" s="112">
        <v>4072.4311731080006</v>
      </c>
      <c r="V166" s="112">
        <v>4077.0448891279998</v>
      </c>
      <c r="W166" s="112">
        <v>4077.4451150959999</v>
      </c>
      <c r="X166" s="112">
        <v>4060.6689766039999</v>
      </c>
      <c r="Y166" s="112">
        <v>3953.0081912119995</v>
      </c>
      <c r="Z166" s="132"/>
    </row>
    <row r="167" spans="1:26" s="70" customFormat="1" ht="15.75" hidden="1" outlineLevel="1" x14ac:dyDescent="0.25">
      <c r="A167" s="83">
        <v>16</v>
      </c>
      <c r="B167" s="112">
        <v>3868.2714598759999</v>
      </c>
      <c r="C167" s="112">
        <v>3469.7242174639996</v>
      </c>
      <c r="D167" s="112">
        <v>3423.5870572639997</v>
      </c>
      <c r="E167" s="112">
        <v>3430.8689464039999</v>
      </c>
      <c r="F167" s="112">
        <v>3429.245807756</v>
      </c>
      <c r="G167" s="112">
        <v>3721.1772992480001</v>
      </c>
      <c r="H167" s="112">
        <v>3943.9586373799998</v>
      </c>
      <c r="I167" s="112">
        <v>4068.8291393959998</v>
      </c>
      <c r="J167" s="112">
        <v>4093.4208016520001</v>
      </c>
      <c r="K167" s="112">
        <v>4109.8634185039991</v>
      </c>
      <c r="L167" s="112">
        <v>4117.4010075679998</v>
      </c>
      <c r="M167" s="112">
        <v>4112.6427655039997</v>
      </c>
      <c r="N167" s="112">
        <v>4104.2602549519997</v>
      </c>
      <c r="O167" s="112">
        <v>4105.283054648</v>
      </c>
      <c r="P167" s="112">
        <v>4101.391968848</v>
      </c>
      <c r="Q167" s="112">
        <v>4098.7571478919999</v>
      </c>
      <c r="R167" s="112">
        <v>4091.5641978559997</v>
      </c>
      <c r="S167" s="112">
        <v>4082.9704569320002</v>
      </c>
      <c r="T167" s="112">
        <v>4105.66104584</v>
      </c>
      <c r="U167" s="112">
        <v>4133.4322810639997</v>
      </c>
      <c r="V167" s="112">
        <v>4172.876773688</v>
      </c>
      <c r="W167" s="112">
        <v>4138.2905796200002</v>
      </c>
      <c r="X167" s="112">
        <v>4090.9972110680001</v>
      </c>
      <c r="Y167" s="112">
        <v>3990.0513280280002</v>
      </c>
      <c r="Z167" s="132"/>
    </row>
    <row r="168" spans="1:26" s="70" customFormat="1" ht="15.75" hidden="1" outlineLevel="1" x14ac:dyDescent="0.25">
      <c r="A168" s="83">
        <v>17</v>
      </c>
      <c r="B168" s="112">
        <v>3908.1272958559998</v>
      </c>
      <c r="C168" s="112">
        <v>3877.8657657200001</v>
      </c>
      <c r="D168" s="112">
        <v>3859.7333058920003</v>
      </c>
      <c r="E168" s="112">
        <v>3548.9133721879998</v>
      </c>
      <c r="F168" s="112">
        <v>3826.2254984599995</v>
      </c>
      <c r="G168" s="112">
        <v>3879.4666695919996</v>
      </c>
      <c r="H168" s="112">
        <v>3994.8985091959998</v>
      </c>
      <c r="I168" s="112">
        <v>4092.920519192</v>
      </c>
      <c r="J168" s="112">
        <v>4124.5161358880005</v>
      </c>
      <c r="K168" s="112">
        <v>4177.6127809760001</v>
      </c>
      <c r="L168" s="112">
        <v>4270.9543706240001</v>
      </c>
      <c r="M168" s="112">
        <v>4254.6451624279998</v>
      </c>
      <c r="N168" s="112">
        <v>4141.40344826</v>
      </c>
      <c r="O168" s="112">
        <v>4137.7458276080006</v>
      </c>
      <c r="P168" s="112">
        <v>4134.8441893400004</v>
      </c>
      <c r="Q168" s="112">
        <v>4116.0224514559995</v>
      </c>
      <c r="R168" s="112">
        <v>4100.7249255679999</v>
      </c>
      <c r="S168" s="112">
        <v>4105.4720502439995</v>
      </c>
      <c r="T168" s="112">
        <v>4123.6378622359998</v>
      </c>
      <c r="U168" s="112">
        <v>4142.1149610920002</v>
      </c>
      <c r="V168" s="112">
        <v>4135.0443023240005</v>
      </c>
      <c r="W168" s="112">
        <v>4144.8609559280003</v>
      </c>
      <c r="X168" s="112">
        <v>4113.4098652760003</v>
      </c>
      <c r="Y168" s="112">
        <v>3989.250876092</v>
      </c>
      <c r="Z168" s="132"/>
    </row>
    <row r="169" spans="1:26" s="70" customFormat="1" ht="15.75" hidden="1" outlineLevel="1" x14ac:dyDescent="0.25">
      <c r="A169" s="83">
        <v>18</v>
      </c>
      <c r="B169" s="112">
        <v>3874.7417796919999</v>
      </c>
      <c r="C169" s="112">
        <v>3466.3778836759998</v>
      </c>
      <c r="D169" s="112">
        <v>3413.3590603039997</v>
      </c>
      <c r="E169" s="112">
        <v>3405.3878931079998</v>
      </c>
      <c r="F169" s="112">
        <v>3449.8796798839999</v>
      </c>
      <c r="G169" s="112">
        <v>3788.726548736</v>
      </c>
      <c r="H169" s="112">
        <v>3950.2844311519998</v>
      </c>
      <c r="I169" s="112">
        <v>4079.1905450120003</v>
      </c>
      <c r="J169" s="112">
        <v>4110.6638704400002</v>
      </c>
      <c r="K169" s="112">
        <v>4149.7526066480004</v>
      </c>
      <c r="L169" s="112">
        <v>4155.2668310959998</v>
      </c>
      <c r="M169" s="112">
        <v>4150.1861847799992</v>
      </c>
      <c r="N169" s="112">
        <v>4112.6538828920002</v>
      </c>
      <c r="O169" s="112">
        <v>4107.739997396</v>
      </c>
      <c r="P169" s="112">
        <v>4104.7383026360003</v>
      </c>
      <c r="Q169" s="112">
        <v>4096.4892007400003</v>
      </c>
      <c r="R169" s="112">
        <v>4095.9778008920002</v>
      </c>
      <c r="S169" s="112">
        <v>4097.5453526000001</v>
      </c>
      <c r="T169" s="112">
        <v>4121.2587412039993</v>
      </c>
      <c r="U169" s="112">
        <v>4147.884885464</v>
      </c>
      <c r="V169" s="112">
        <v>4145.0610689119994</v>
      </c>
      <c r="W169" s="112">
        <v>4142.4596001199998</v>
      </c>
      <c r="X169" s="112">
        <v>4112.9318175919998</v>
      </c>
      <c r="Y169" s="112">
        <v>4002.1359287840005</v>
      </c>
      <c r="Z169" s="132"/>
    </row>
    <row r="170" spans="1:26" s="70" customFormat="1" ht="15.75" hidden="1" outlineLevel="1" x14ac:dyDescent="0.25">
      <c r="A170" s="83">
        <v>19</v>
      </c>
      <c r="B170" s="112">
        <v>3919.6115576599996</v>
      </c>
      <c r="C170" s="112">
        <v>3880.0114216039997</v>
      </c>
      <c r="D170" s="112">
        <v>3456.0387128359998</v>
      </c>
      <c r="E170" s="112">
        <v>3450.0019711519999</v>
      </c>
      <c r="F170" s="112">
        <v>3467.8342615039996</v>
      </c>
      <c r="G170" s="112">
        <v>3883.3244032279999</v>
      </c>
      <c r="H170" s="112">
        <v>3957.3439725320004</v>
      </c>
      <c r="I170" s="112">
        <v>4044.8822856440001</v>
      </c>
      <c r="J170" s="112">
        <v>4088.629207424</v>
      </c>
      <c r="K170" s="112">
        <v>4106.1502109120001</v>
      </c>
      <c r="L170" s="112">
        <v>4109.1630230600003</v>
      </c>
      <c r="M170" s="112">
        <v>4102.9928727200004</v>
      </c>
      <c r="N170" s="112">
        <v>4091.2195588279997</v>
      </c>
      <c r="O170" s="112">
        <v>4081.7697790279999</v>
      </c>
      <c r="P170" s="112">
        <v>4079.5685362039999</v>
      </c>
      <c r="Q170" s="112">
        <v>4078.20109748</v>
      </c>
      <c r="R170" s="112">
        <v>4078.6902625519997</v>
      </c>
      <c r="S170" s="112">
        <v>4081.1027357480002</v>
      </c>
      <c r="T170" s="112">
        <v>4101.9033686960001</v>
      </c>
      <c r="U170" s="112">
        <v>4131.3977990599997</v>
      </c>
      <c r="V170" s="112">
        <v>4127.0175481879996</v>
      </c>
      <c r="W170" s="112">
        <v>4117.7901161480004</v>
      </c>
      <c r="X170" s="112">
        <v>4097.8232872999997</v>
      </c>
      <c r="Y170" s="112">
        <v>3999.4010513359999</v>
      </c>
      <c r="Z170" s="132"/>
    </row>
    <row r="171" spans="1:26" s="70" customFormat="1" ht="15.75" hidden="1" outlineLevel="1" x14ac:dyDescent="0.25">
      <c r="A171" s="83">
        <v>20</v>
      </c>
      <c r="B171" s="112">
        <v>3934.4755054159996</v>
      </c>
      <c r="C171" s="112">
        <v>3885.3700026199999</v>
      </c>
      <c r="D171" s="112">
        <v>3534.5274721160004</v>
      </c>
      <c r="E171" s="112">
        <v>3489.0573551960001</v>
      </c>
      <c r="F171" s="112">
        <v>3844.0689062000001</v>
      </c>
      <c r="G171" s="112">
        <v>3895.9982255479999</v>
      </c>
      <c r="H171" s="112">
        <v>3988.3503676640003</v>
      </c>
      <c r="I171" s="112">
        <v>4083.9376696879999</v>
      </c>
      <c r="J171" s="112">
        <v>4118.4793942039996</v>
      </c>
      <c r="K171" s="112">
        <v>4136.1560411240007</v>
      </c>
      <c r="L171" s="112">
        <v>4140.6808180400003</v>
      </c>
      <c r="M171" s="112">
        <v>4128.0292304960003</v>
      </c>
      <c r="N171" s="112">
        <v>4120.0247111359995</v>
      </c>
      <c r="O171" s="112">
        <v>4117.1008380920002</v>
      </c>
      <c r="P171" s="112">
        <v>4114.3326084800001</v>
      </c>
      <c r="Q171" s="112">
        <v>4110.1524705920001</v>
      </c>
      <c r="R171" s="112">
        <v>4108.7294449279998</v>
      </c>
      <c r="S171" s="112">
        <v>4110.7972790959993</v>
      </c>
      <c r="T171" s="112">
        <v>4132.4205987559999</v>
      </c>
      <c r="U171" s="112">
        <v>4159.8138427880003</v>
      </c>
      <c r="V171" s="112">
        <v>4195.6229495360003</v>
      </c>
      <c r="W171" s="112">
        <v>4168.1741185640003</v>
      </c>
      <c r="X171" s="112">
        <v>4124.4494315599995</v>
      </c>
      <c r="Y171" s="112">
        <v>4067.7062832080001</v>
      </c>
      <c r="Z171" s="132"/>
    </row>
    <row r="172" spans="1:26" s="70" customFormat="1" ht="15.75" hidden="1" outlineLevel="1" x14ac:dyDescent="0.25">
      <c r="A172" s="83">
        <v>21</v>
      </c>
      <c r="B172" s="112">
        <v>3923.0801827160003</v>
      </c>
      <c r="C172" s="112">
        <v>3737.9756725160005</v>
      </c>
      <c r="D172" s="112">
        <v>3532.915450856</v>
      </c>
      <c r="E172" s="112">
        <v>3483.9655914919999</v>
      </c>
      <c r="F172" s="112">
        <v>3508.3237885999997</v>
      </c>
      <c r="G172" s="112">
        <v>3551.2591410559999</v>
      </c>
      <c r="H172" s="112">
        <v>3665.846059172</v>
      </c>
      <c r="I172" s="112">
        <v>3918.0440059520001</v>
      </c>
      <c r="J172" s="112">
        <v>4071.64183856</v>
      </c>
      <c r="K172" s="112">
        <v>4101.7588426519997</v>
      </c>
      <c r="L172" s="112">
        <v>4108.8072666440003</v>
      </c>
      <c r="M172" s="112">
        <v>4107.1063062800004</v>
      </c>
      <c r="N172" s="112">
        <v>4108.5070971679997</v>
      </c>
      <c r="O172" s="112">
        <v>4106.4503803879998</v>
      </c>
      <c r="P172" s="112">
        <v>4100.2024083320002</v>
      </c>
      <c r="Q172" s="112">
        <v>4096.1223269359998</v>
      </c>
      <c r="R172" s="112">
        <v>4099.6020693800001</v>
      </c>
      <c r="S172" s="112">
        <v>4100.1801735560002</v>
      </c>
      <c r="T172" s="112">
        <v>4125.7279311799994</v>
      </c>
      <c r="U172" s="112">
        <v>4234.5671597</v>
      </c>
      <c r="V172" s="112">
        <v>4205.9954725400003</v>
      </c>
      <c r="W172" s="112">
        <v>4150.9755193279998</v>
      </c>
      <c r="X172" s="112">
        <v>4104.8383591279999</v>
      </c>
      <c r="Y172" s="112">
        <v>3969.3952211239998</v>
      </c>
      <c r="Z172" s="132"/>
    </row>
    <row r="173" spans="1:26" s="70" customFormat="1" ht="15.75" hidden="1" outlineLevel="1" x14ac:dyDescent="0.25">
      <c r="A173" s="83">
        <v>22</v>
      </c>
      <c r="B173" s="112">
        <v>3901.2789848480002</v>
      </c>
      <c r="C173" s="112">
        <v>3491.0362502600001</v>
      </c>
      <c r="D173" s="112">
        <v>3430.2241379000002</v>
      </c>
      <c r="E173" s="112">
        <v>3395.504535176</v>
      </c>
      <c r="F173" s="112">
        <v>3403.7536370719999</v>
      </c>
      <c r="G173" s="112">
        <v>3435.8384188399996</v>
      </c>
      <c r="H173" s="112">
        <v>3436.1274709280001</v>
      </c>
      <c r="I173" s="112">
        <v>3485.8333126759999</v>
      </c>
      <c r="J173" s="112">
        <v>3979.0006443560001</v>
      </c>
      <c r="K173" s="112">
        <v>4061.3693720479996</v>
      </c>
      <c r="L173" s="112">
        <v>4082.9482221559997</v>
      </c>
      <c r="M173" s="112">
        <v>4083.8487305839999</v>
      </c>
      <c r="N173" s="112">
        <v>4084.0710783440004</v>
      </c>
      <c r="O173" s="112">
        <v>4075.0993462279998</v>
      </c>
      <c r="P173" s="112">
        <v>4064.7712927759999</v>
      </c>
      <c r="Q173" s="112">
        <v>4007.9503227080004</v>
      </c>
      <c r="R173" s="112">
        <v>4022.0916402440002</v>
      </c>
      <c r="S173" s="112">
        <v>4072.3978209440002</v>
      </c>
      <c r="T173" s="112">
        <v>4098.3791566999998</v>
      </c>
      <c r="U173" s="112">
        <v>4139.5246096880001</v>
      </c>
      <c r="V173" s="112">
        <v>4129.4856083239993</v>
      </c>
      <c r="W173" s="112">
        <v>4121.2809759800002</v>
      </c>
      <c r="X173" s="112">
        <v>4093.5986798599997</v>
      </c>
      <c r="Y173" s="112">
        <v>3984.0368211200002</v>
      </c>
      <c r="Z173" s="132"/>
    </row>
    <row r="174" spans="1:26" s="70" customFormat="1" ht="15.75" hidden="1" outlineLevel="1" x14ac:dyDescent="0.25">
      <c r="A174" s="83">
        <v>23</v>
      </c>
      <c r="B174" s="112">
        <v>3554.3942444720001</v>
      </c>
      <c r="C174" s="112">
        <v>3403.2978241639994</v>
      </c>
      <c r="D174" s="112">
        <v>3396.9275608400003</v>
      </c>
      <c r="E174" s="112">
        <v>3390.3905366960003</v>
      </c>
      <c r="F174" s="112">
        <v>3401.663568128</v>
      </c>
      <c r="G174" s="112">
        <v>3448.9013497400001</v>
      </c>
      <c r="H174" s="112">
        <v>3542.9766869960004</v>
      </c>
      <c r="I174" s="112">
        <v>3934.153101164</v>
      </c>
      <c r="J174" s="112">
        <v>4050.8189708359996</v>
      </c>
      <c r="K174" s="112">
        <v>4094.1990188119998</v>
      </c>
      <c r="L174" s="112">
        <v>4097.7009960320001</v>
      </c>
      <c r="M174" s="112">
        <v>4098.3791566999998</v>
      </c>
      <c r="N174" s="112">
        <v>4090.6081024880004</v>
      </c>
      <c r="O174" s="112">
        <v>4086.6503123599996</v>
      </c>
      <c r="P174" s="112">
        <v>4086.8281905679996</v>
      </c>
      <c r="Q174" s="112">
        <v>4083.1372177520002</v>
      </c>
      <c r="R174" s="112">
        <v>4048.0396238359999</v>
      </c>
      <c r="S174" s="112">
        <v>4043.2924991600003</v>
      </c>
      <c r="T174" s="112">
        <v>4102.5148250359998</v>
      </c>
      <c r="U174" s="112">
        <v>4142.8264739240003</v>
      </c>
      <c r="V174" s="112">
        <v>4148.0961158359996</v>
      </c>
      <c r="W174" s="112">
        <v>4130.808577496</v>
      </c>
      <c r="X174" s="112">
        <v>4081.6030182080003</v>
      </c>
      <c r="Y174" s="112">
        <v>3945.9708846080002</v>
      </c>
      <c r="Z174" s="132"/>
    </row>
    <row r="175" spans="1:26" s="70" customFormat="1" ht="15.75" hidden="1" outlineLevel="1" x14ac:dyDescent="0.25">
      <c r="A175" s="83">
        <v>24</v>
      </c>
      <c r="B175" s="112">
        <v>3551.826127844</v>
      </c>
      <c r="C175" s="112">
        <v>3453.4817135960002</v>
      </c>
      <c r="D175" s="112">
        <v>3412.9477169480001</v>
      </c>
      <c r="E175" s="112">
        <v>3403.6313458039999</v>
      </c>
      <c r="F175" s="112">
        <v>3520.297215476</v>
      </c>
      <c r="G175" s="112">
        <v>3618.9084470360003</v>
      </c>
      <c r="H175" s="112">
        <v>3578.1632200159993</v>
      </c>
      <c r="I175" s="112">
        <v>3974.53145438</v>
      </c>
      <c r="J175" s="112">
        <v>4175.3003642719996</v>
      </c>
      <c r="K175" s="112">
        <v>4209.3529237160001</v>
      </c>
      <c r="L175" s="112">
        <v>4215.5341914439996</v>
      </c>
      <c r="M175" s="112">
        <v>4207.9187806640002</v>
      </c>
      <c r="N175" s="112">
        <v>4186.4511044359997</v>
      </c>
      <c r="O175" s="112">
        <v>4181.8929753560005</v>
      </c>
      <c r="P175" s="112">
        <v>4187.2515563719999</v>
      </c>
      <c r="Q175" s="112">
        <v>4186.2398740640001</v>
      </c>
      <c r="R175" s="112">
        <v>4160.3585948</v>
      </c>
      <c r="S175" s="112">
        <v>4118.0569334599995</v>
      </c>
      <c r="T175" s="112">
        <v>4092.564762776</v>
      </c>
      <c r="U175" s="112">
        <v>4129.9636560079998</v>
      </c>
      <c r="V175" s="112">
        <v>4130.764107944</v>
      </c>
      <c r="W175" s="112">
        <v>4122.292658288</v>
      </c>
      <c r="X175" s="112">
        <v>4074.7324724240002</v>
      </c>
      <c r="Y175" s="112">
        <v>3942.1242683600003</v>
      </c>
      <c r="Z175" s="132"/>
    </row>
    <row r="176" spans="1:26" s="70" customFormat="1" ht="15.75" hidden="1" outlineLevel="1" x14ac:dyDescent="0.25">
      <c r="A176" s="83">
        <v>25</v>
      </c>
      <c r="B176" s="112">
        <v>3548.4130897279997</v>
      </c>
      <c r="C176" s="112">
        <v>3442.9868993240002</v>
      </c>
      <c r="D176" s="112">
        <v>3395.1154265960004</v>
      </c>
      <c r="E176" s="112">
        <v>3385.9991684360002</v>
      </c>
      <c r="F176" s="112">
        <v>3481.0528358359998</v>
      </c>
      <c r="G176" s="112">
        <v>3574.7724166759999</v>
      </c>
      <c r="H176" s="112">
        <v>3653.3278802839995</v>
      </c>
      <c r="I176" s="112">
        <v>3919.311388184</v>
      </c>
      <c r="J176" s="112">
        <v>3983.9589994039998</v>
      </c>
      <c r="K176" s="112">
        <v>4081.3917878359998</v>
      </c>
      <c r="L176" s="112">
        <v>4081.2472617919993</v>
      </c>
      <c r="M176" s="112">
        <v>4077.3561759919994</v>
      </c>
      <c r="N176" s="112">
        <v>4079.5796535919999</v>
      </c>
      <c r="O176" s="112">
        <v>4073.8430813840005</v>
      </c>
      <c r="P176" s="112">
        <v>4072.2866470640001</v>
      </c>
      <c r="Q176" s="112">
        <v>4088.473563992</v>
      </c>
      <c r="R176" s="112">
        <v>4075.1549331679998</v>
      </c>
      <c r="S176" s="112">
        <v>4076.3667284599996</v>
      </c>
      <c r="T176" s="112">
        <v>4035.1656885319999</v>
      </c>
      <c r="U176" s="112">
        <v>4128.8963867599996</v>
      </c>
      <c r="V176" s="112">
        <v>4125.1831791679997</v>
      </c>
      <c r="W176" s="112">
        <v>4114.4437823600001</v>
      </c>
      <c r="X176" s="112">
        <v>4086.550255868</v>
      </c>
      <c r="Y176" s="112">
        <v>3970.5847816400001</v>
      </c>
      <c r="Z176" s="132"/>
    </row>
    <row r="177" spans="1:26" s="70" customFormat="1" ht="15.75" hidden="1" outlineLevel="1" x14ac:dyDescent="0.25">
      <c r="A177" s="83">
        <v>26</v>
      </c>
      <c r="B177" s="112">
        <v>3676.5743385919995</v>
      </c>
      <c r="C177" s="112">
        <v>3564.3331893439999</v>
      </c>
      <c r="D177" s="112">
        <v>3442.7756689520002</v>
      </c>
      <c r="E177" s="112">
        <v>3399.7624947799995</v>
      </c>
      <c r="F177" s="112">
        <v>3446.9446894519997</v>
      </c>
      <c r="G177" s="112">
        <v>3647.9915340439998</v>
      </c>
      <c r="H177" s="112">
        <v>3957.8887245440001</v>
      </c>
      <c r="I177" s="112">
        <v>4060.7023287680004</v>
      </c>
      <c r="J177" s="112">
        <v>4097.2785352880001</v>
      </c>
      <c r="K177" s="112">
        <v>4124.0825577559999</v>
      </c>
      <c r="L177" s="112">
        <v>4126.1059223720004</v>
      </c>
      <c r="M177" s="112">
        <v>4118.5016289800005</v>
      </c>
      <c r="N177" s="112">
        <v>4109.3186664919995</v>
      </c>
      <c r="O177" s="112">
        <v>4107.3175366519999</v>
      </c>
      <c r="P177" s="112">
        <v>4104.2602549519997</v>
      </c>
      <c r="Q177" s="112">
        <v>4102.4703554839998</v>
      </c>
      <c r="R177" s="112">
        <v>4097.0006005880005</v>
      </c>
      <c r="S177" s="112">
        <v>4094.0656101559998</v>
      </c>
      <c r="T177" s="112">
        <v>4116.3782078719996</v>
      </c>
      <c r="U177" s="112">
        <v>4156.378569896</v>
      </c>
      <c r="V177" s="112">
        <v>4156.200691688</v>
      </c>
      <c r="W177" s="112">
        <v>4120.0691806879995</v>
      </c>
      <c r="X177" s="112">
        <v>4084.8381781159997</v>
      </c>
      <c r="Y177" s="112">
        <v>3984.0590558959998</v>
      </c>
      <c r="Z177" s="132"/>
    </row>
    <row r="178" spans="1:26" s="70" customFormat="1" ht="15.75" hidden="1" outlineLevel="1" x14ac:dyDescent="0.25">
      <c r="A178" s="83">
        <v>27</v>
      </c>
      <c r="B178" s="112">
        <v>3556.8623046080002</v>
      </c>
      <c r="C178" s="112">
        <v>3395.6157090559996</v>
      </c>
      <c r="D178" s="112">
        <v>3378.3170533279999</v>
      </c>
      <c r="E178" s="112">
        <v>3356.0489251640001</v>
      </c>
      <c r="F178" s="112">
        <v>3394.3260920480002</v>
      </c>
      <c r="G178" s="112">
        <v>3551.5926626960004</v>
      </c>
      <c r="H178" s="112">
        <v>3602.1990128719999</v>
      </c>
      <c r="I178" s="112">
        <v>3891.2177487079998</v>
      </c>
      <c r="J178" s="112">
        <v>4076.5001371159997</v>
      </c>
      <c r="K178" s="112">
        <v>4104.8939460680003</v>
      </c>
      <c r="L178" s="112">
        <v>4106.0168022559992</v>
      </c>
      <c r="M178" s="112">
        <v>4090.1300548039999</v>
      </c>
      <c r="N178" s="112">
        <v>4084.7047694599996</v>
      </c>
      <c r="O178" s="112">
        <v>4081.4807269399998</v>
      </c>
      <c r="P178" s="112">
        <v>4082.114418056</v>
      </c>
      <c r="Q178" s="112">
        <v>4077.2783542759998</v>
      </c>
      <c r="R178" s="112">
        <v>4060.6689766039999</v>
      </c>
      <c r="S178" s="112">
        <v>4008.6507181520001</v>
      </c>
      <c r="T178" s="112">
        <v>4067.1392964200004</v>
      </c>
      <c r="U178" s="112">
        <v>4128.9630910879996</v>
      </c>
      <c r="V178" s="112">
        <v>4129.7079560840002</v>
      </c>
      <c r="W178" s="112">
        <v>4094.1767840359998</v>
      </c>
      <c r="X178" s="112">
        <v>4055.5105085720002</v>
      </c>
      <c r="Y178" s="112">
        <v>3764.6351689399999</v>
      </c>
      <c r="Z178" s="132"/>
    </row>
    <row r="179" spans="1:26" s="70" customFormat="1" ht="15.75" hidden="1" outlineLevel="1" x14ac:dyDescent="0.25">
      <c r="A179" s="83">
        <v>28</v>
      </c>
      <c r="B179" s="112">
        <v>3610.4147626039999</v>
      </c>
      <c r="C179" s="112">
        <v>3423.5870572639997</v>
      </c>
      <c r="D179" s="112">
        <v>3395.1376613719999</v>
      </c>
      <c r="E179" s="112">
        <v>3360.0289500680001</v>
      </c>
      <c r="F179" s="112">
        <v>3365.3430615319999</v>
      </c>
      <c r="G179" s="112">
        <v>3470.8359562639998</v>
      </c>
      <c r="H179" s="112">
        <v>3421.2968753360001</v>
      </c>
      <c r="I179" s="112">
        <v>3482.8872048559997</v>
      </c>
      <c r="J179" s="112">
        <v>3864.2024958680004</v>
      </c>
      <c r="K179" s="112">
        <v>4084.6380651320005</v>
      </c>
      <c r="L179" s="112">
        <v>4090.441341668</v>
      </c>
      <c r="M179" s="112">
        <v>4088.9404942880001</v>
      </c>
      <c r="N179" s="112">
        <v>4086.7503688519996</v>
      </c>
      <c r="O179" s="112">
        <v>4029.0511251320004</v>
      </c>
      <c r="P179" s="112">
        <v>4025.4046218679996</v>
      </c>
      <c r="Q179" s="112">
        <v>4027.8170950639997</v>
      </c>
      <c r="R179" s="112">
        <v>4029.262355504</v>
      </c>
      <c r="S179" s="112">
        <v>4038.7454874679997</v>
      </c>
      <c r="T179" s="112">
        <v>4099.068434756</v>
      </c>
      <c r="U179" s="112">
        <v>4127.2732481120001</v>
      </c>
      <c r="V179" s="112">
        <v>4129.0520301919996</v>
      </c>
      <c r="W179" s="112">
        <v>4111.9534874479996</v>
      </c>
      <c r="X179" s="112">
        <v>4095.5775749239997</v>
      </c>
      <c r="Y179" s="112">
        <v>4013.6535427519998</v>
      </c>
      <c r="Z179" s="132"/>
    </row>
    <row r="180" spans="1:26" s="70" customFormat="1" ht="15.75" hidden="1" outlineLevel="1" x14ac:dyDescent="0.25">
      <c r="A180" s="83">
        <v>29</v>
      </c>
      <c r="B180" s="112">
        <v>3601.3096218319997</v>
      </c>
      <c r="C180" s="112">
        <v>3444.309868496</v>
      </c>
      <c r="D180" s="112">
        <v>3396.0826393519997</v>
      </c>
      <c r="E180" s="112">
        <v>3341.8631380759998</v>
      </c>
      <c r="F180" s="112">
        <v>3356.0711599400001</v>
      </c>
      <c r="G180" s="112">
        <v>3423.7204659200002</v>
      </c>
      <c r="H180" s="112">
        <v>3393.9814530200001</v>
      </c>
      <c r="I180" s="112">
        <v>3367.2774870440003</v>
      </c>
      <c r="J180" s="112">
        <v>3549.90281972</v>
      </c>
      <c r="K180" s="112">
        <v>3742.4782146559996</v>
      </c>
      <c r="L180" s="112">
        <v>3794.1851862439999</v>
      </c>
      <c r="M180" s="112">
        <v>3788.415261872</v>
      </c>
      <c r="N180" s="112">
        <v>3792.8510996839996</v>
      </c>
      <c r="O180" s="112">
        <v>3779.854873112</v>
      </c>
      <c r="P180" s="112">
        <v>3743.7344794999999</v>
      </c>
      <c r="Q180" s="112">
        <v>3728.9594708479999</v>
      </c>
      <c r="R180" s="112">
        <v>3703.3116567320003</v>
      </c>
      <c r="S180" s="112">
        <v>3937.1881480880002</v>
      </c>
      <c r="T180" s="112">
        <v>3978.1668402559999</v>
      </c>
      <c r="U180" s="112">
        <v>4108.1513407519997</v>
      </c>
      <c r="V180" s="112">
        <v>4117.7345292079999</v>
      </c>
      <c r="W180" s="112">
        <v>4100.9139211639995</v>
      </c>
      <c r="X180" s="112">
        <v>4078.3567409120005</v>
      </c>
      <c r="Y180" s="112">
        <v>4016.588533184</v>
      </c>
      <c r="Z180" s="132"/>
    </row>
    <row r="181" spans="1:26" s="70" customFormat="1" ht="15.75" collapsed="1" x14ac:dyDescent="0.25">
      <c r="A181" s="128">
        <v>30</v>
      </c>
      <c r="B181" s="129">
        <v>3463.176075932</v>
      </c>
      <c r="C181" s="129">
        <v>3391.7357406440001</v>
      </c>
      <c r="D181" s="129">
        <v>3217.1260447160003</v>
      </c>
      <c r="E181" s="129">
        <v>2904.3160985599998</v>
      </c>
      <c r="F181" s="129">
        <v>3239.6832249680001</v>
      </c>
      <c r="G181" s="129">
        <v>3436.4498751799997</v>
      </c>
      <c r="H181" s="129">
        <v>3528.9798955039996</v>
      </c>
      <c r="I181" s="129">
        <v>3700.8102444320002</v>
      </c>
      <c r="J181" s="129">
        <v>3986.6382899119999</v>
      </c>
      <c r="K181" s="129">
        <v>4068.4733829799998</v>
      </c>
      <c r="L181" s="129">
        <v>4072.2755296760001</v>
      </c>
      <c r="M181" s="129">
        <v>4067.350526792</v>
      </c>
      <c r="N181" s="129">
        <v>4006.6829404759997</v>
      </c>
      <c r="O181" s="129">
        <v>3997.1664563479999</v>
      </c>
      <c r="P181" s="129">
        <v>3998.1892560440001</v>
      </c>
      <c r="Q181" s="129">
        <v>3996.7662303799998</v>
      </c>
      <c r="R181" s="129">
        <v>3989.9290367599997</v>
      </c>
      <c r="S181" s="129">
        <v>3933.6417013159999</v>
      </c>
      <c r="T181" s="129">
        <v>3998.1781386559996</v>
      </c>
      <c r="U181" s="129">
        <v>4097.7677003600002</v>
      </c>
      <c r="V181" s="129">
        <v>4100.9028037759999</v>
      </c>
      <c r="W181" s="129">
        <v>4082.8036961119997</v>
      </c>
      <c r="X181" s="129">
        <v>4055.9663214799998</v>
      </c>
      <c r="Y181" s="129">
        <v>3601.3096218319997</v>
      </c>
      <c r="Z181" s="132"/>
    </row>
    <row r="182" spans="1:26" s="130" customFormat="1" ht="15.75" x14ac:dyDescent="0.25">
      <c r="A182" s="126">
        <v>31</v>
      </c>
      <c r="B182" s="112">
        <v>3432.8478414679998</v>
      </c>
      <c r="C182" s="112">
        <v>3322.1186569880001</v>
      </c>
      <c r="D182" s="112">
        <v>3259.0608322519997</v>
      </c>
      <c r="E182" s="112">
        <v>3208.3655429720002</v>
      </c>
      <c r="F182" s="112">
        <v>3368.089056368</v>
      </c>
      <c r="G182" s="112">
        <v>3426.6221041879999</v>
      </c>
      <c r="H182" s="112">
        <v>3502.3648686320003</v>
      </c>
      <c r="I182" s="112">
        <v>3899.0332724720001</v>
      </c>
      <c r="J182" s="112">
        <v>3990.0957975800002</v>
      </c>
      <c r="K182" s="112">
        <v>4089.6853592839998</v>
      </c>
      <c r="L182" s="112">
        <v>4106.5837890439998</v>
      </c>
      <c r="M182" s="112">
        <v>4093.6209146359997</v>
      </c>
      <c r="N182" s="112">
        <v>4068.5623220839998</v>
      </c>
      <c r="O182" s="112">
        <v>4065.7162707559996</v>
      </c>
      <c r="P182" s="112">
        <v>4042.0473517039995</v>
      </c>
      <c r="Q182" s="112">
        <v>4024.7598133639995</v>
      </c>
      <c r="R182" s="112">
        <v>4006.1826580159996</v>
      </c>
      <c r="S182" s="112">
        <v>3957.0771552200003</v>
      </c>
      <c r="T182" s="112">
        <v>3988.0279634119997</v>
      </c>
      <c r="U182" s="112">
        <v>4085.9054473639999</v>
      </c>
      <c r="V182" s="112">
        <v>4094.977235972</v>
      </c>
      <c r="W182" s="112">
        <v>4080.5246315719996</v>
      </c>
      <c r="X182" s="112">
        <v>3997.555564928</v>
      </c>
      <c r="Y182" s="112">
        <v>3544.6554125840003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54" t="s">
        <v>32</v>
      </c>
      <c r="B184" s="154" t="s">
        <v>125</v>
      </c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  <c r="Z184" s="132"/>
    </row>
    <row r="185" spans="1:26" s="85" customFormat="1" x14ac:dyDescent="0.25">
      <c r="A185" s="154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83">
        <v>1</v>
      </c>
      <c r="B186" s="112">
        <v>4775.4231594880002</v>
      </c>
      <c r="C186" s="112">
        <v>4652.8873089520002</v>
      </c>
      <c r="D186" s="112">
        <v>4359.3437962000007</v>
      </c>
      <c r="E186" s="112">
        <v>4329.4269050920002</v>
      </c>
      <c r="F186" s="112">
        <v>4330.2273570279995</v>
      </c>
      <c r="G186" s="112">
        <v>4337.7093591520006</v>
      </c>
      <c r="H186" s="112">
        <v>4271.7943656999996</v>
      </c>
      <c r="I186" s="112">
        <v>4669.3076910279997</v>
      </c>
      <c r="J186" s="112">
        <v>4785.6622738360002</v>
      </c>
      <c r="K186" s="112">
        <v>4847.7640032039999</v>
      </c>
      <c r="L186" s="112">
        <v>4920.8497119160002</v>
      </c>
      <c r="M186" s="112">
        <v>4938.5263588360003</v>
      </c>
      <c r="N186" s="112">
        <v>4924.6407412240005</v>
      </c>
      <c r="O186" s="112">
        <v>4923.0954242919997</v>
      </c>
      <c r="P186" s="112">
        <v>4938.2039545839998</v>
      </c>
      <c r="Q186" s="112">
        <v>4929.6991527640002</v>
      </c>
      <c r="R186" s="112">
        <v>4943.4847138840005</v>
      </c>
      <c r="S186" s="112">
        <v>4957.95955306</v>
      </c>
      <c r="T186" s="112">
        <v>4963.2291949720002</v>
      </c>
      <c r="U186" s="112">
        <v>4979.5272857800001</v>
      </c>
      <c r="V186" s="112">
        <v>4973.6017179760001</v>
      </c>
      <c r="W186" s="112">
        <v>4964.0741164600004</v>
      </c>
      <c r="X186" s="112">
        <v>4916.9363913400002</v>
      </c>
      <c r="Y186" s="112">
        <v>4841.816200624</v>
      </c>
      <c r="Z186" s="132"/>
    </row>
    <row r="187" spans="1:26" s="70" customFormat="1" ht="15.75" hidden="1" outlineLevel="1" x14ac:dyDescent="0.25">
      <c r="A187" s="83">
        <v>2</v>
      </c>
      <c r="B187" s="112">
        <v>4828.7310349480003</v>
      </c>
      <c r="C187" s="112">
        <v>4768.207974676</v>
      </c>
      <c r="D187" s="112">
        <v>4660.2359024199995</v>
      </c>
      <c r="E187" s="112">
        <v>4326.7364971960005</v>
      </c>
      <c r="F187" s="112">
        <v>4327.9816446519999</v>
      </c>
      <c r="G187" s="112">
        <v>4365.1137205720006</v>
      </c>
      <c r="H187" s="112">
        <v>4847.3971294000003</v>
      </c>
      <c r="I187" s="112">
        <v>4858.2699348639999</v>
      </c>
      <c r="J187" s="112">
        <v>4964.3631685479995</v>
      </c>
      <c r="K187" s="112">
        <v>4981.7285286040005</v>
      </c>
      <c r="L187" s="112">
        <v>4983.8741844880005</v>
      </c>
      <c r="M187" s="112">
        <v>4973.4349571559997</v>
      </c>
      <c r="N187" s="112">
        <v>4963.9184730279994</v>
      </c>
      <c r="O187" s="112">
        <v>4956.7032882160001</v>
      </c>
      <c r="P187" s="112">
        <v>4946.9422215519999</v>
      </c>
      <c r="Q187" s="112">
        <v>4946.3974695400002</v>
      </c>
      <c r="R187" s="112">
        <v>4947.9872560240001</v>
      </c>
      <c r="S187" s="112">
        <v>4968.4432499440009</v>
      </c>
      <c r="T187" s="112">
        <v>4995.8809635279995</v>
      </c>
      <c r="U187" s="112">
        <v>5018.2157960200002</v>
      </c>
      <c r="V187" s="112">
        <v>5010.4780939720004</v>
      </c>
      <c r="W187" s="112">
        <v>5005.5086215360006</v>
      </c>
      <c r="X187" s="112">
        <v>4969.6661626240002</v>
      </c>
      <c r="Y187" s="112">
        <v>4862.3388988719998</v>
      </c>
      <c r="Z187" s="132"/>
    </row>
    <row r="188" spans="1:26" s="70" customFormat="1" ht="15.75" hidden="1" outlineLevel="1" x14ac:dyDescent="0.25">
      <c r="A188" s="83">
        <v>3</v>
      </c>
      <c r="B188" s="112">
        <v>4781.8823619160003</v>
      </c>
      <c r="C188" s="112">
        <v>4342.9678836759995</v>
      </c>
      <c r="D188" s="112">
        <v>4331.4280349320006</v>
      </c>
      <c r="E188" s="112">
        <v>4324.1016762400004</v>
      </c>
      <c r="F188" s="112">
        <v>4342.9011793480004</v>
      </c>
      <c r="G188" s="112">
        <v>4390.8727085680002</v>
      </c>
      <c r="H188" s="112">
        <v>4836.2130370720006</v>
      </c>
      <c r="I188" s="112">
        <v>4947.8093778160001</v>
      </c>
      <c r="J188" s="112">
        <v>4974.2909960320003</v>
      </c>
      <c r="K188" s="112">
        <v>4992.2344602640005</v>
      </c>
      <c r="L188" s="112">
        <v>5000.7392620840001</v>
      </c>
      <c r="M188" s="112">
        <v>4987.7430355120005</v>
      </c>
      <c r="N188" s="112">
        <v>4979.393877124</v>
      </c>
      <c r="O188" s="112">
        <v>4973.5127788720001</v>
      </c>
      <c r="P188" s="112">
        <v>4972.2787488039994</v>
      </c>
      <c r="Q188" s="112">
        <v>4965.1969726480002</v>
      </c>
      <c r="R188" s="112">
        <v>4973.5794832000011</v>
      </c>
      <c r="S188" s="112">
        <v>4974.3132308080003</v>
      </c>
      <c r="T188" s="112">
        <v>5005.4196824320006</v>
      </c>
      <c r="U188" s="112">
        <v>5018.1602090800006</v>
      </c>
      <c r="V188" s="112">
        <v>5010.7893808360004</v>
      </c>
      <c r="W188" s="112">
        <v>5009.4108247240001</v>
      </c>
      <c r="X188" s="112">
        <v>4971.5116490320006</v>
      </c>
      <c r="Y188" s="112">
        <v>4854.2343230200004</v>
      </c>
      <c r="Z188" s="132"/>
    </row>
    <row r="189" spans="1:26" s="70" customFormat="1" ht="15.75" hidden="1" outlineLevel="1" x14ac:dyDescent="0.25">
      <c r="A189" s="83">
        <v>4</v>
      </c>
      <c r="B189" s="112">
        <v>4697.9460825160004</v>
      </c>
      <c r="C189" s="112">
        <v>4347.381486712</v>
      </c>
      <c r="D189" s="112">
        <v>4313.7513880120005</v>
      </c>
      <c r="E189" s="112">
        <v>4273.2396261399999</v>
      </c>
      <c r="F189" s="112">
        <v>4300.910804872</v>
      </c>
      <c r="G189" s="112">
        <v>4353.5627544400004</v>
      </c>
      <c r="H189" s="112">
        <v>4813.9004393559999</v>
      </c>
      <c r="I189" s="112">
        <v>4853.1670537720001</v>
      </c>
      <c r="J189" s="112">
        <v>4966.453237492</v>
      </c>
      <c r="K189" s="112">
        <v>4982.1287545720006</v>
      </c>
      <c r="L189" s="112">
        <v>4987.4651008119999</v>
      </c>
      <c r="M189" s="112">
        <v>4983.284962924</v>
      </c>
      <c r="N189" s="112">
        <v>4974.2465264799994</v>
      </c>
      <c r="O189" s="112">
        <v>4974.1464699879998</v>
      </c>
      <c r="P189" s="112">
        <v>4969.3771105360001</v>
      </c>
      <c r="Q189" s="112">
        <v>4967.7650892759993</v>
      </c>
      <c r="R189" s="112">
        <v>4970.2553841879999</v>
      </c>
      <c r="S189" s="112">
        <v>4974.6689872240004</v>
      </c>
      <c r="T189" s="112">
        <v>4993.6686033159995</v>
      </c>
      <c r="U189" s="112">
        <v>5009.1440074120001</v>
      </c>
      <c r="V189" s="112">
        <v>5017.32640498</v>
      </c>
      <c r="W189" s="112">
        <v>5011.089550312</v>
      </c>
      <c r="X189" s="112">
        <v>4966.586646148</v>
      </c>
      <c r="Y189" s="112">
        <v>4842.127487488</v>
      </c>
      <c r="Z189" s="132"/>
    </row>
    <row r="190" spans="1:26" s="70" customFormat="1" ht="15.75" hidden="1" outlineLevel="1" x14ac:dyDescent="0.25">
      <c r="A190" s="83">
        <v>5</v>
      </c>
      <c r="B190" s="112">
        <v>4777.4354067160002</v>
      </c>
      <c r="C190" s="112">
        <v>4702.8822027880005</v>
      </c>
      <c r="D190" s="112">
        <v>4336.2529813239998</v>
      </c>
      <c r="E190" s="112">
        <v>4334.4964340200004</v>
      </c>
      <c r="F190" s="112">
        <v>4341.3113928639996</v>
      </c>
      <c r="G190" s="112">
        <v>4641.8143905039997</v>
      </c>
      <c r="H190" s="112">
        <v>4834.1229681280001</v>
      </c>
      <c r="I190" s="112">
        <v>4957.7594400760008</v>
      </c>
      <c r="J190" s="112">
        <v>4981.7841155440001</v>
      </c>
      <c r="K190" s="112">
        <v>5010.4225070319999</v>
      </c>
      <c r="L190" s="112">
        <v>5013.8911320879997</v>
      </c>
      <c r="M190" s="112">
        <v>5005.6531475800002</v>
      </c>
      <c r="N190" s="112">
        <v>4982.0731676320001</v>
      </c>
      <c r="O190" s="112">
        <v>4979.3049380200009</v>
      </c>
      <c r="P190" s="112">
        <v>4981.561767784</v>
      </c>
      <c r="Q190" s="112">
        <v>4972.6011530560008</v>
      </c>
      <c r="R190" s="112">
        <v>4976.0586607240002</v>
      </c>
      <c r="S190" s="112">
        <v>4978.9936511559999</v>
      </c>
      <c r="T190" s="112">
        <v>5006.2868386959999</v>
      </c>
      <c r="U190" s="112">
        <v>5019.360886984</v>
      </c>
      <c r="V190" s="112">
        <v>5011.089550312</v>
      </c>
      <c r="W190" s="112">
        <v>5021.8511818959996</v>
      </c>
      <c r="X190" s="112">
        <v>4986.0198403720005</v>
      </c>
      <c r="Y190" s="112">
        <v>4874.7236691039998</v>
      </c>
      <c r="Z190" s="132"/>
    </row>
    <row r="191" spans="1:26" s="70" customFormat="1" ht="15.75" hidden="1" outlineLevel="1" x14ac:dyDescent="0.25">
      <c r="A191" s="83">
        <v>6</v>
      </c>
      <c r="B191" s="112">
        <v>4782.538287808</v>
      </c>
      <c r="C191" s="112">
        <v>4350.4276510239997</v>
      </c>
      <c r="D191" s="112">
        <v>4322.300659384</v>
      </c>
      <c r="E191" s="112">
        <v>4269.7598836959996</v>
      </c>
      <c r="F191" s="112">
        <v>4313.7513880120005</v>
      </c>
      <c r="G191" s="112">
        <v>4383.7019933080001</v>
      </c>
      <c r="H191" s="112">
        <v>4829.38696084</v>
      </c>
      <c r="I191" s="112">
        <v>4864.7180199040004</v>
      </c>
      <c r="J191" s="112">
        <v>4974.902452372</v>
      </c>
      <c r="K191" s="112">
        <v>4996.4701850920001</v>
      </c>
      <c r="L191" s="112">
        <v>5000.516914324</v>
      </c>
      <c r="M191" s="112">
        <v>4993.5796642120004</v>
      </c>
      <c r="N191" s="112">
        <v>4984.4522886639998</v>
      </c>
      <c r="O191" s="112">
        <v>4983.2182585959999</v>
      </c>
      <c r="P191" s="112">
        <v>4970.0441538160003</v>
      </c>
      <c r="Q191" s="112">
        <v>4970.6667275439995</v>
      </c>
      <c r="R191" s="112">
        <v>4966.0863636880003</v>
      </c>
      <c r="S191" s="112">
        <v>4967.8540283799994</v>
      </c>
      <c r="T191" s="112">
        <v>4989.766400128</v>
      </c>
      <c r="U191" s="112">
        <v>5005.6420301919998</v>
      </c>
      <c r="V191" s="112">
        <v>5022.9962728600003</v>
      </c>
      <c r="W191" s="112">
        <v>5017.393109308</v>
      </c>
      <c r="X191" s="112">
        <v>4988.7324830440002</v>
      </c>
      <c r="Y191" s="112">
        <v>4932.3339737200004</v>
      </c>
      <c r="Z191" s="132"/>
    </row>
    <row r="192" spans="1:26" s="70" customFormat="1" ht="15.75" hidden="1" outlineLevel="1" x14ac:dyDescent="0.25">
      <c r="A192" s="83">
        <v>7</v>
      </c>
      <c r="B192" s="112">
        <v>4840.6044053320002</v>
      </c>
      <c r="C192" s="112">
        <v>4792.4438805159998</v>
      </c>
      <c r="D192" s="112">
        <v>4666.372700596</v>
      </c>
      <c r="E192" s="112">
        <v>4372.840305232</v>
      </c>
      <c r="F192" s="112">
        <v>4652.4870829840002</v>
      </c>
      <c r="G192" s="112">
        <v>4674.2771634640003</v>
      </c>
      <c r="H192" s="112">
        <v>4795.1120536360004</v>
      </c>
      <c r="I192" s="112">
        <v>4816.6130820279996</v>
      </c>
      <c r="J192" s="112">
        <v>4949.3213425840004</v>
      </c>
      <c r="K192" s="112">
        <v>4979.8941595840006</v>
      </c>
      <c r="L192" s="112">
        <v>4998.6047235880005</v>
      </c>
      <c r="M192" s="112">
        <v>4993.5018424959999</v>
      </c>
      <c r="N192" s="112">
        <v>4990.4112086320001</v>
      </c>
      <c r="O192" s="112">
        <v>4982.1176371840002</v>
      </c>
      <c r="P192" s="112">
        <v>4981.539533008</v>
      </c>
      <c r="Q192" s="112">
        <v>4979.6162248840001</v>
      </c>
      <c r="R192" s="112">
        <v>4972.4899791759999</v>
      </c>
      <c r="S192" s="112">
        <v>4980.7946680120003</v>
      </c>
      <c r="T192" s="112">
        <v>5008.3880250279999</v>
      </c>
      <c r="U192" s="112">
        <v>5165.3544261999996</v>
      </c>
      <c r="V192" s="112">
        <v>5225.7996647559994</v>
      </c>
      <c r="W192" s="112">
        <v>4999.3384711960007</v>
      </c>
      <c r="X192" s="112">
        <v>4993.3239642879998</v>
      </c>
      <c r="Y192" s="112">
        <v>4947.3757996840004</v>
      </c>
      <c r="Z192" s="132"/>
    </row>
    <row r="193" spans="1:26" s="70" customFormat="1" ht="15.75" hidden="1" outlineLevel="1" x14ac:dyDescent="0.25">
      <c r="A193" s="83">
        <v>8</v>
      </c>
      <c r="B193" s="112">
        <v>4928.72082262</v>
      </c>
      <c r="C193" s="112">
        <v>4785.8735042079998</v>
      </c>
      <c r="D193" s="112">
        <v>4742.0042911600003</v>
      </c>
      <c r="E193" s="112">
        <v>4659.8801460039995</v>
      </c>
      <c r="F193" s="112">
        <v>4715.21138608</v>
      </c>
      <c r="G193" s="112">
        <v>4773.3775600959998</v>
      </c>
      <c r="H193" s="112">
        <v>4790.9763853000004</v>
      </c>
      <c r="I193" s="112">
        <v>4807.9192846120004</v>
      </c>
      <c r="J193" s="112">
        <v>4936.94768974</v>
      </c>
      <c r="K193" s="112">
        <v>4974.6801046119999</v>
      </c>
      <c r="L193" s="112">
        <v>4984.2966452320006</v>
      </c>
      <c r="M193" s="112">
        <v>4984.4189365000002</v>
      </c>
      <c r="N193" s="112">
        <v>4982.8291500160003</v>
      </c>
      <c r="O193" s="112">
        <v>4968.4988368840004</v>
      </c>
      <c r="P193" s="112">
        <v>4965.2414422000002</v>
      </c>
      <c r="Q193" s="112">
        <v>4966.6422330880005</v>
      </c>
      <c r="R193" s="112">
        <v>4967.1869851000001</v>
      </c>
      <c r="S193" s="112">
        <v>4968.4766021080004</v>
      </c>
      <c r="T193" s="112">
        <v>4994.6580508480001</v>
      </c>
      <c r="U193" s="112">
        <v>5042.629580068</v>
      </c>
      <c r="V193" s="112">
        <v>5041.5067238800002</v>
      </c>
      <c r="W193" s="112">
        <v>4996.7258850159997</v>
      </c>
      <c r="X193" s="112">
        <v>4983.685188892</v>
      </c>
      <c r="Y193" s="112">
        <v>4947.8649647559996</v>
      </c>
      <c r="Z193" s="132"/>
    </row>
    <row r="194" spans="1:26" s="70" customFormat="1" ht="15.75" hidden="1" outlineLevel="1" x14ac:dyDescent="0.25">
      <c r="A194" s="83">
        <v>9</v>
      </c>
      <c r="B194" s="112">
        <v>4928.9209356040001</v>
      </c>
      <c r="C194" s="112">
        <v>4786.0847345799993</v>
      </c>
      <c r="D194" s="112">
        <v>4776.0679679920004</v>
      </c>
      <c r="E194" s="112">
        <v>4663.6267057600007</v>
      </c>
      <c r="F194" s="112">
        <v>4704.8277456880005</v>
      </c>
      <c r="G194" s="112">
        <v>4775.4898638160003</v>
      </c>
      <c r="H194" s="112">
        <v>4797.9469875760005</v>
      </c>
      <c r="I194" s="112">
        <v>4818.0361076919999</v>
      </c>
      <c r="J194" s="112">
        <v>4933.3011864760001</v>
      </c>
      <c r="K194" s="112">
        <v>4959.2158179039998</v>
      </c>
      <c r="L194" s="112">
        <v>4969.3993453120002</v>
      </c>
      <c r="M194" s="112">
        <v>4970.4666145600004</v>
      </c>
      <c r="N194" s="112">
        <v>4963.3292514639998</v>
      </c>
      <c r="O194" s="112">
        <v>4959.0157049200006</v>
      </c>
      <c r="P194" s="112">
        <v>4954.001762932</v>
      </c>
      <c r="Q194" s="112">
        <v>4952.9122589079998</v>
      </c>
      <c r="R194" s="112">
        <v>4951.9005766</v>
      </c>
      <c r="S194" s="112">
        <v>4955.7916624000009</v>
      </c>
      <c r="T194" s="112">
        <v>4982.2065762880002</v>
      </c>
      <c r="U194" s="112">
        <v>5001.9621747640003</v>
      </c>
      <c r="V194" s="112">
        <v>4997.3151065800002</v>
      </c>
      <c r="W194" s="112">
        <v>4980.5723202520003</v>
      </c>
      <c r="X194" s="112">
        <v>4959.2380526799998</v>
      </c>
      <c r="Y194" s="112">
        <v>4879.5819676600004</v>
      </c>
      <c r="Z194" s="132"/>
    </row>
    <row r="195" spans="1:26" s="70" customFormat="1" ht="15.75" hidden="1" outlineLevel="1" x14ac:dyDescent="0.25">
      <c r="A195" s="83">
        <v>10</v>
      </c>
      <c r="B195" s="112">
        <v>4785.2064609280005</v>
      </c>
      <c r="C195" s="112">
        <v>4652.6871959680002</v>
      </c>
      <c r="D195" s="112">
        <v>4331.1389828439997</v>
      </c>
      <c r="E195" s="112">
        <v>4327.4813621920002</v>
      </c>
      <c r="F195" s="112">
        <v>4331.6948522439998</v>
      </c>
      <c r="G195" s="112">
        <v>4787.8635166600006</v>
      </c>
      <c r="H195" s="112">
        <v>4839.1369101159999</v>
      </c>
      <c r="I195" s="112">
        <v>4940.8276581520004</v>
      </c>
      <c r="J195" s="112">
        <v>4967.4982719640002</v>
      </c>
      <c r="K195" s="112">
        <v>4987.1093443959999</v>
      </c>
      <c r="L195" s="112">
        <v>4992.4345732480006</v>
      </c>
      <c r="M195" s="112">
        <v>4927.4089708359998</v>
      </c>
      <c r="N195" s="112">
        <v>4922.9731330240002</v>
      </c>
      <c r="O195" s="112">
        <v>4921.5945769119999</v>
      </c>
      <c r="P195" s="112">
        <v>4921.5501073599999</v>
      </c>
      <c r="Q195" s="112">
        <v>4919.8269122199999</v>
      </c>
      <c r="R195" s="112">
        <v>4916.6473392520002</v>
      </c>
      <c r="S195" s="112">
        <v>4966.9979895039996</v>
      </c>
      <c r="T195" s="112">
        <v>4940.4607843480007</v>
      </c>
      <c r="U195" s="112">
        <v>4950.7332508600002</v>
      </c>
      <c r="V195" s="112">
        <v>4953.7905325600004</v>
      </c>
      <c r="W195" s="112">
        <v>4951.8449896600005</v>
      </c>
      <c r="X195" s="112">
        <v>4948.7321210200007</v>
      </c>
      <c r="Y195" s="112">
        <v>4920.5606598280001</v>
      </c>
      <c r="Z195" s="132"/>
    </row>
    <row r="196" spans="1:26" s="70" customFormat="1" ht="15.75" hidden="1" outlineLevel="1" x14ac:dyDescent="0.25">
      <c r="A196" s="83">
        <v>11</v>
      </c>
      <c r="B196" s="112">
        <v>4834.5343114839998</v>
      </c>
      <c r="C196" s="112">
        <v>4403.6243526039998</v>
      </c>
      <c r="D196" s="112">
        <v>4324.1683805679995</v>
      </c>
      <c r="E196" s="112">
        <v>4281.5554323639999</v>
      </c>
      <c r="F196" s="112">
        <v>4365.2248944519997</v>
      </c>
      <c r="G196" s="112">
        <v>4815.1344694239997</v>
      </c>
      <c r="H196" s="112">
        <v>4953.7905325600004</v>
      </c>
      <c r="I196" s="112">
        <v>4973.4460745440001</v>
      </c>
      <c r="J196" s="112">
        <v>5052.0904772560007</v>
      </c>
      <c r="K196" s="112">
        <v>5084.6866588720004</v>
      </c>
      <c r="L196" s="112">
        <v>5097.6717680559996</v>
      </c>
      <c r="M196" s="112">
        <v>5074.547601016</v>
      </c>
      <c r="N196" s="112">
        <v>5050.4339864440008</v>
      </c>
      <c r="O196" s="112">
        <v>5011.9455891880007</v>
      </c>
      <c r="P196" s="112">
        <v>5007.8766251799998</v>
      </c>
      <c r="Q196" s="112">
        <v>4991.2450127320008</v>
      </c>
      <c r="R196" s="112">
        <v>4986.0420751480005</v>
      </c>
      <c r="S196" s="112">
        <v>5015.3030403640005</v>
      </c>
      <c r="T196" s="112">
        <v>5056.4262585760007</v>
      </c>
      <c r="U196" s="112">
        <v>5091.8017871920001</v>
      </c>
      <c r="V196" s="112">
        <v>5073.1356927400002</v>
      </c>
      <c r="W196" s="112">
        <v>5281.286548264</v>
      </c>
      <c r="X196" s="112">
        <v>5066.5875512080001</v>
      </c>
      <c r="Y196" s="112">
        <v>4970.611140604</v>
      </c>
      <c r="Z196" s="132"/>
    </row>
    <row r="197" spans="1:26" s="70" customFormat="1" ht="15.75" hidden="1" outlineLevel="1" x14ac:dyDescent="0.25">
      <c r="A197" s="83">
        <v>12</v>
      </c>
      <c r="B197" s="112">
        <v>4844.8845997120006</v>
      </c>
      <c r="C197" s="112">
        <v>4805.8625678320004</v>
      </c>
      <c r="D197" s="112">
        <v>4366.2143419840004</v>
      </c>
      <c r="E197" s="112">
        <v>4362.9569473000001</v>
      </c>
      <c r="F197" s="112">
        <v>4403.0907179799997</v>
      </c>
      <c r="G197" s="112">
        <v>4815.2234085279997</v>
      </c>
      <c r="H197" s="112">
        <v>4855.3349444320002</v>
      </c>
      <c r="I197" s="112">
        <v>4952.01175048</v>
      </c>
      <c r="J197" s="112">
        <v>5041.1176152999997</v>
      </c>
      <c r="K197" s="112">
        <v>5077.1601871960011</v>
      </c>
      <c r="L197" s="112">
        <v>5079.3836647959997</v>
      </c>
      <c r="M197" s="112">
        <v>5065.3868733039999</v>
      </c>
      <c r="N197" s="112">
        <v>5058.4829753560007</v>
      </c>
      <c r="O197" s="112">
        <v>5051.5234904680001</v>
      </c>
      <c r="P197" s="112">
        <v>5030.7450922960006</v>
      </c>
      <c r="Q197" s="112">
        <v>5027.6211062679995</v>
      </c>
      <c r="R197" s="112">
        <v>5017.3597571440005</v>
      </c>
      <c r="S197" s="112">
        <v>5012.3791673200003</v>
      </c>
      <c r="T197" s="112">
        <v>5057.337884392</v>
      </c>
      <c r="U197" s="112">
        <v>5200.9634199640004</v>
      </c>
      <c r="V197" s="112">
        <v>5209.3904000679995</v>
      </c>
      <c r="W197" s="112">
        <v>5203.6871800240006</v>
      </c>
      <c r="X197" s="112">
        <v>5062.0961264559992</v>
      </c>
      <c r="Y197" s="112">
        <v>4952.2118634640001</v>
      </c>
      <c r="Z197" s="132"/>
    </row>
    <row r="198" spans="1:26" s="70" customFormat="1" ht="15.75" hidden="1" outlineLevel="1" x14ac:dyDescent="0.25">
      <c r="A198" s="83">
        <v>13</v>
      </c>
      <c r="B198" s="112">
        <v>4843.1614045719998</v>
      </c>
      <c r="C198" s="112">
        <v>4437.7102642119999</v>
      </c>
      <c r="D198" s="112">
        <v>4354.4299107040006</v>
      </c>
      <c r="E198" s="112">
        <v>4351.6616810920004</v>
      </c>
      <c r="F198" s="112">
        <v>4368.8269281639996</v>
      </c>
      <c r="G198" s="112">
        <v>4804.3839552280006</v>
      </c>
      <c r="H198" s="112">
        <v>4853.1559363840006</v>
      </c>
      <c r="I198" s="112">
        <v>4956.8033447079997</v>
      </c>
      <c r="J198" s="112">
        <v>5032.6795178080001</v>
      </c>
      <c r="K198" s="112">
        <v>5062.0405395159996</v>
      </c>
      <c r="L198" s="112">
        <v>5069.5114242519994</v>
      </c>
      <c r="M198" s="112">
        <v>5056.5151976800007</v>
      </c>
      <c r="N198" s="112">
        <v>5043.0631582000005</v>
      </c>
      <c r="O198" s="112">
        <v>5037.0708860679997</v>
      </c>
      <c r="P198" s="112">
        <v>5034.0580739199995</v>
      </c>
      <c r="Q198" s="112">
        <v>5029.6444708839999</v>
      </c>
      <c r="R198" s="112">
        <v>4999.8721058200008</v>
      </c>
      <c r="S198" s="112">
        <v>5007.0650558560001</v>
      </c>
      <c r="T198" s="112">
        <v>5051.23443838</v>
      </c>
      <c r="U198" s="112">
        <v>5092.5244174120007</v>
      </c>
      <c r="V198" s="112">
        <v>5099.87301088</v>
      </c>
      <c r="W198" s="112">
        <v>5202.0418066000002</v>
      </c>
      <c r="X198" s="112">
        <v>5056.1927934280002</v>
      </c>
      <c r="Y198" s="112">
        <v>4963.1291384800006</v>
      </c>
      <c r="Z198" s="132"/>
    </row>
    <row r="199" spans="1:26" s="70" customFormat="1" ht="15.75" hidden="1" outlineLevel="1" x14ac:dyDescent="0.25">
      <c r="A199" s="83">
        <v>14</v>
      </c>
      <c r="B199" s="112">
        <v>4847.2414859680002</v>
      </c>
      <c r="C199" s="112">
        <v>4800.9486823360003</v>
      </c>
      <c r="D199" s="112">
        <v>4379.2883902720005</v>
      </c>
      <c r="E199" s="112">
        <v>4352.1619635520001</v>
      </c>
      <c r="F199" s="112">
        <v>4376.975973568</v>
      </c>
      <c r="G199" s="112">
        <v>4778.647202008</v>
      </c>
      <c r="H199" s="112">
        <v>4799.6034783880004</v>
      </c>
      <c r="I199" s="112">
        <v>4814.0560827879999</v>
      </c>
      <c r="J199" s="112">
        <v>4862.8947682720009</v>
      </c>
      <c r="K199" s="112">
        <v>4866.7747366840003</v>
      </c>
      <c r="L199" s="112">
        <v>5055.4256936559996</v>
      </c>
      <c r="M199" s="112">
        <v>4987.1204617840003</v>
      </c>
      <c r="N199" s="112">
        <v>4868.6091057040003</v>
      </c>
      <c r="O199" s="112">
        <v>4871.4551570320009</v>
      </c>
      <c r="P199" s="112">
        <v>4885.0517225559997</v>
      </c>
      <c r="Q199" s="112">
        <v>4884.9183138999997</v>
      </c>
      <c r="R199" s="112">
        <v>4885.3185398679998</v>
      </c>
      <c r="S199" s="112">
        <v>4987.9987354360001</v>
      </c>
      <c r="T199" s="112">
        <v>4883.6286968920003</v>
      </c>
      <c r="U199" s="112">
        <v>4869.0315664480004</v>
      </c>
      <c r="V199" s="112">
        <v>4868.5201666000003</v>
      </c>
      <c r="W199" s="112">
        <v>4983.0626151639999</v>
      </c>
      <c r="X199" s="112">
        <v>5016.0479053600002</v>
      </c>
      <c r="Y199" s="112">
        <v>4929.0654616480006</v>
      </c>
      <c r="Z199" s="132"/>
    </row>
    <row r="200" spans="1:26" s="70" customFormat="1" ht="15.75" hidden="1" outlineLevel="1" x14ac:dyDescent="0.25">
      <c r="A200" s="83">
        <v>15</v>
      </c>
      <c r="B200" s="112">
        <v>4781.9601836320007</v>
      </c>
      <c r="C200" s="112">
        <v>4321.8781986399999</v>
      </c>
      <c r="D200" s="112">
        <v>4279.0429026760003</v>
      </c>
      <c r="E200" s="112">
        <v>4255.4406879519993</v>
      </c>
      <c r="F200" s="112">
        <v>4273.68432166</v>
      </c>
      <c r="G200" s="112">
        <v>4320.3773512600001</v>
      </c>
      <c r="H200" s="112">
        <v>4256.1744355600003</v>
      </c>
      <c r="I200" s="112">
        <v>4321.3334466280003</v>
      </c>
      <c r="J200" s="112">
        <v>4831.465912396</v>
      </c>
      <c r="K200" s="112">
        <v>4891.6776858040002</v>
      </c>
      <c r="L200" s="112">
        <v>4929.9326179119998</v>
      </c>
      <c r="M200" s="112">
        <v>4930.8775958920005</v>
      </c>
      <c r="N200" s="112">
        <v>4929.6546832120002</v>
      </c>
      <c r="O200" s="112">
        <v>4905.4632469240005</v>
      </c>
      <c r="P200" s="112">
        <v>4899.281979196001</v>
      </c>
      <c r="Q200" s="112">
        <v>4979.8163378680001</v>
      </c>
      <c r="R200" s="112">
        <v>4982.7290935239998</v>
      </c>
      <c r="S200" s="112">
        <v>4979.7718683160001</v>
      </c>
      <c r="T200" s="112">
        <v>5004.8526956440001</v>
      </c>
      <c r="U200" s="112">
        <v>4949.0211731080008</v>
      </c>
      <c r="V200" s="112">
        <v>4953.6348891279995</v>
      </c>
      <c r="W200" s="112">
        <v>4954.0351150959996</v>
      </c>
      <c r="X200" s="112">
        <v>4937.2589766040001</v>
      </c>
      <c r="Y200" s="112">
        <v>4829.5981912119996</v>
      </c>
      <c r="Z200" s="132"/>
    </row>
    <row r="201" spans="1:26" s="70" customFormat="1" ht="15.75" hidden="1" outlineLevel="1" x14ac:dyDescent="0.25">
      <c r="A201" s="83">
        <v>16</v>
      </c>
      <c r="B201" s="112">
        <v>4744.8614598759996</v>
      </c>
      <c r="C201" s="112">
        <v>4346.3142174640006</v>
      </c>
      <c r="D201" s="112">
        <v>4300.1770572639998</v>
      </c>
      <c r="E201" s="112">
        <v>4307.458946404</v>
      </c>
      <c r="F201" s="112">
        <v>4305.8358077560006</v>
      </c>
      <c r="G201" s="112">
        <v>4597.7672992480002</v>
      </c>
      <c r="H201" s="112">
        <v>4820.5486373799995</v>
      </c>
      <c r="I201" s="112">
        <v>4945.419139396</v>
      </c>
      <c r="J201" s="112">
        <v>4970.0108016520007</v>
      </c>
      <c r="K201" s="112">
        <v>4986.4534185039993</v>
      </c>
      <c r="L201" s="112">
        <v>4993.991007568</v>
      </c>
      <c r="M201" s="112">
        <v>4989.2327655039999</v>
      </c>
      <c r="N201" s="112">
        <v>4980.8502549519999</v>
      </c>
      <c r="O201" s="112">
        <v>4981.8730546480001</v>
      </c>
      <c r="P201" s="112">
        <v>4977.9819688480002</v>
      </c>
      <c r="Q201" s="112">
        <v>4975.3471478920001</v>
      </c>
      <c r="R201" s="112">
        <v>4968.1541978559999</v>
      </c>
      <c r="S201" s="112">
        <v>4959.5604569320003</v>
      </c>
      <c r="T201" s="112">
        <v>4982.2510458400002</v>
      </c>
      <c r="U201" s="112">
        <v>5010.0222810639998</v>
      </c>
      <c r="V201" s="112">
        <v>5049.4667736880001</v>
      </c>
      <c r="W201" s="112">
        <v>5014.8805796200004</v>
      </c>
      <c r="X201" s="112">
        <v>4967.5872110680002</v>
      </c>
      <c r="Y201" s="112">
        <v>4866.6413280280003</v>
      </c>
      <c r="Z201" s="132"/>
    </row>
    <row r="202" spans="1:26" s="70" customFormat="1" ht="15.75" hidden="1" outlineLevel="1" x14ac:dyDescent="0.25">
      <c r="A202" s="83">
        <v>17</v>
      </c>
      <c r="B202" s="112">
        <v>4784.7172958560004</v>
      </c>
      <c r="C202" s="112">
        <v>4754.4557657200003</v>
      </c>
      <c r="D202" s="112">
        <v>4736.3233058920005</v>
      </c>
      <c r="E202" s="112">
        <v>4425.503372188</v>
      </c>
      <c r="F202" s="112">
        <v>4702.8154984599996</v>
      </c>
      <c r="G202" s="112">
        <v>4756.0566695919997</v>
      </c>
      <c r="H202" s="112">
        <v>4871.4885091960005</v>
      </c>
      <c r="I202" s="112">
        <v>4969.5105191920002</v>
      </c>
      <c r="J202" s="112">
        <v>5001.1061358880006</v>
      </c>
      <c r="K202" s="112">
        <v>5054.2027809760002</v>
      </c>
      <c r="L202" s="112">
        <v>5147.5443706240003</v>
      </c>
      <c r="M202" s="112">
        <v>5131.235162428</v>
      </c>
      <c r="N202" s="112">
        <v>5017.9934482600002</v>
      </c>
      <c r="O202" s="112">
        <v>5014.3358276080007</v>
      </c>
      <c r="P202" s="112">
        <v>5011.4341893400006</v>
      </c>
      <c r="Q202" s="112">
        <v>4992.6124514559997</v>
      </c>
      <c r="R202" s="112">
        <v>4977.314925568</v>
      </c>
      <c r="S202" s="112">
        <v>4982.0620502439997</v>
      </c>
      <c r="T202" s="112">
        <v>5000.227862236</v>
      </c>
      <c r="U202" s="112">
        <v>5018.7049610920003</v>
      </c>
      <c r="V202" s="112">
        <v>5011.6343023240006</v>
      </c>
      <c r="W202" s="112">
        <v>5021.4509559280004</v>
      </c>
      <c r="X202" s="112">
        <v>4989.9998652760005</v>
      </c>
      <c r="Y202" s="112">
        <v>4865.8408760920001</v>
      </c>
      <c r="Z202" s="132"/>
    </row>
    <row r="203" spans="1:26" s="70" customFormat="1" ht="15.75" hidden="1" outlineLevel="1" x14ac:dyDescent="0.25">
      <c r="A203" s="83">
        <v>18</v>
      </c>
      <c r="B203" s="112">
        <v>4751.3317796920001</v>
      </c>
      <c r="C203" s="112">
        <v>4342.9678836759995</v>
      </c>
      <c r="D203" s="112">
        <v>4289.9490603040003</v>
      </c>
      <c r="E203" s="112">
        <v>4281.977893108</v>
      </c>
      <c r="F203" s="112">
        <v>4326.4696798840005</v>
      </c>
      <c r="G203" s="112">
        <v>4665.3165487360002</v>
      </c>
      <c r="H203" s="112">
        <v>4826.8744311520004</v>
      </c>
      <c r="I203" s="112">
        <v>4955.7805450120004</v>
      </c>
      <c r="J203" s="112">
        <v>4987.2538704400004</v>
      </c>
      <c r="K203" s="112">
        <v>5026.3426066480006</v>
      </c>
      <c r="L203" s="112">
        <v>5031.856831096</v>
      </c>
      <c r="M203" s="112">
        <v>5026.7761847800002</v>
      </c>
      <c r="N203" s="112">
        <v>4989.2438828920003</v>
      </c>
      <c r="O203" s="112">
        <v>4984.3299973960002</v>
      </c>
      <c r="P203" s="112">
        <v>4981.3283026360004</v>
      </c>
      <c r="Q203" s="112">
        <v>4973.0792007400005</v>
      </c>
      <c r="R203" s="112">
        <v>4972.5678008920004</v>
      </c>
      <c r="S203" s="112">
        <v>4974.1353526000003</v>
      </c>
      <c r="T203" s="112">
        <v>4997.8487412039995</v>
      </c>
      <c r="U203" s="112">
        <v>5024.4748854640002</v>
      </c>
      <c r="V203" s="112">
        <v>5021.6510689119996</v>
      </c>
      <c r="W203" s="112">
        <v>5019.0496001199999</v>
      </c>
      <c r="X203" s="112">
        <v>4989.5218175919999</v>
      </c>
      <c r="Y203" s="112">
        <v>4878.7259287840006</v>
      </c>
      <c r="Z203" s="132"/>
    </row>
    <row r="204" spans="1:26" s="70" customFormat="1" ht="15.75" hidden="1" outlineLevel="1" x14ac:dyDescent="0.25">
      <c r="A204" s="83">
        <v>19</v>
      </c>
      <c r="B204" s="112">
        <v>4796.2015576600006</v>
      </c>
      <c r="C204" s="112">
        <v>4756.6014216040003</v>
      </c>
      <c r="D204" s="112">
        <v>4332.628712836</v>
      </c>
      <c r="E204" s="112">
        <v>4326.591971152</v>
      </c>
      <c r="F204" s="112">
        <v>4344.4242615040002</v>
      </c>
      <c r="G204" s="112">
        <v>4759.9144032280001</v>
      </c>
      <c r="H204" s="112">
        <v>4833.9339725320006</v>
      </c>
      <c r="I204" s="112">
        <v>4921.4722856440003</v>
      </c>
      <c r="J204" s="112">
        <v>4965.2192074240011</v>
      </c>
      <c r="K204" s="112">
        <v>4982.7402109120003</v>
      </c>
      <c r="L204" s="112">
        <v>4985.7530230600005</v>
      </c>
      <c r="M204" s="112">
        <v>4979.5828727200005</v>
      </c>
      <c r="N204" s="112">
        <v>4967.8095588279994</v>
      </c>
      <c r="O204" s="112">
        <v>4958.359779028</v>
      </c>
      <c r="P204" s="112">
        <v>4956.1585362040005</v>
      </c>
      <c r="Q204" s="112">
        <v>4954.7910974799997</v>
      </c>
      <c r="R204" s="112">
        <v>4955.2802625519998</v>
      </c>
      <c r="S204" s="112">
        <v>4957.6927357479999</v>
      </c>
      <c r="T204" s="112">
        <v>4978.4933686960003</v>
      </c>
      <c r="U204" s="112">
        <v>5007.9877990599998</v>
      </c>
      <c r="V204" s="112">
        <v>5003.6075481879998</v>
      </c>
      <c r="W204" s="112">
        <v>4994.3801161480005</v>
      </c>
      <c r="X204" s="112">
        <v>4974.4132872999999</v>
      </c>
      <c r="Y204" s="112">
        <v>4875.9910513360001</v>
      </c>
      <c r="Z204" s="132"/>
    </row>
    <row r="205" spans="1:26" s="70" customFormat="1" ht="15.75" hidden="1" outlineLevel="1" x14ac:dyDescent="0.25">
      <c r="A205" s="83">
        <v>20</v>
      </c>
      <c r="B205" s="112">
        <v>4811.0655054159997</v>
      </c>
      <c r="C205" s="112">
        <v>4761.9600026200005</v>
      </c>
      <c r="D205" s="112">
        <v>4411.1174721160005</v>
      </c>
      <c r="E205" s="112">
        <v>4365.6473551959998</v>
      </c>
      <c r="F205" s="112">
        <v>4720.6589062000003</v>
      </c>
      <c r="G205" s="112">
        <v>4772.5882255480001</v>
      </c>
      <c r="H205" s="112">
        <v>4864.9403676640004</v>
      </c>
      <c r="I205" s="112">
        <v>4960.5276696880001</v>
      </c>
      <c r="J205" s="112">
        <v>4995.0693942039998</v>
      </c>
      <c r="K205" s="112">
        <v>5012.7460411240008</v>
      </c>
      <c r="L205" s="112">
        <v>5017.2708180400004</v>
      </c>
      <c r="M205" s="112">
        <v>5004.6192304960005</v>
      </c>
      <c r="N205" s="112">
        <v>4996.6147111360006</v>
      </c>
      <c r="O205" s="112">
        <v>4993.6908380920004</v>
      </c>
      <c r="P205" s="112">
        <v>4990.9226084800002</v>
      </c>
      <c r="Q205" s="112">
        <v>4986.7424705920002</v>
      </c>
      <c r="R205" s="112">
        <v>4985.3194449279999</v>
      </c>
      <c r="S205" s="112">
        <v>4987.3872790959995</v>
      </c>
      <c r="T205" s="112">
        <v>5009.010598756</v>
      </c>
      <c r="U205" s="112">
        <v>5036.4038427880005</v>
      </c>
      <c r="V205" s="112">
        <v>5072.2129495360005</v>
      </c>
      <c r="W205" s="112">
        <v>5044.7641185640005</v>
      </c>
      <c r="X205" s="112">
        <v>5001.0394315599997</v>
      </c>
      <c r="Y205" s="112">
        <v>4944.2962832080002</v>
      </c>
      <c r="Z205" s="132"/>
    </row>
    <row r="206" spans="1:26" s="70" customFormat="1" ht="15.75" hidden="1" outlineLevel="1" x14ac:dyDescent="0.25">
      <c r="A206" s="83">
        <v>21</v>
      </c>
      <c r="B206" s="112">
        <v>4799.6701827160005</v>
      </c>
      <c r="C206" s="112">
        <v>4614.5656725160006</v>
      </c>
      <c r="D206" s="112">
        <v>4409.5054508560006</v>
      </c>
      <c r="E206" s="112">
        <v>4360.5555914919996</v>
      </c>
      <c r="F206" s="112">
        <v>4384.9137885999999</v>
      </c>
      <c r="G206" s="112">
        <v>4427.849141056</v>
      </c>
      <c r="H206" s="112">
        <v>4542.4360591719997</v>
      </c>
      <c r="I206" s="112">
        <v>4794.6340059520007</v>
      </c>
      <c r="J206" s="112">
        <v>4948.2318385600001</v>
      </c>
      <c r="K206" s="112">
        <v>4978.3488426519998</v>
      </c>
      <c r="L206" s="112">
        <v>4985.3972666440004</v>
      </c>
      <c r="M206" s="112">
        <v>4983.6963062800005</v>
      </c>
      <c r="N206" s="112">
        <v>4985.0970971679999</v>
      </c>
      <c r="O206" s="112">
        <v>4983.0403803879999</v>
      </c>
      <c r="P206" s="112">
        <v>4976.7924083320004</v>
      </c>
      <c r="Q206" s="112">
        <v>4972.712326936</v>
      </c>
      <c r="R206" s="112">
        <v>4976.1920693800002</v>
      </c>
      <c r="S206" s="112">
        <v>4976.7701735560004</v>
      </c>
      <c r="T206" s="112">
        <v>5002.3179311799995</v>
      </c>
      <c r="U206" s="112">
        <v>5111.1571597000002</v>
      </c>
      <c r="V206" s="112">
        <v>5082.5854725400004</v>
      </c>
      <c r="W206" s="112">
        <v>5027.5655193279999</v>
      </c>
      <c r="X206" s="112">
        <v>4981.428359128</v>
      </c>
      <c r="Y206" s="112">
        <v>4845.9852211240004</v>
      </c>
      <c r="Z206" s="132"/>
    </row>
    <row r="207" spans="1:26" s="70" customFormat="1" ht="15.75" hidden="1" outlineLevel="1" x14ac:dyDescent="0.25">
      <c r="A207" s="83">
        <v>22</v>
      </c>
      <c r="B207" s="112">
        <v>4777.8689848480008</v>
      </c>
      <c r="C207" s="112">
        <v>4367.6262502600002</v>
      </c>
      <c r="D207" s="112">
        <v>4306.8141379000008</v>
      </c>
      <c r="E207" s="112">
        <v>4272.0945351760001</v>
      </c>
      <c r="F207" s="112">
        <v>4280.3436370720001</v>
      </c>
      <c r="G207" s="112">
        <v>4312.4284188399997</v>
      </c>
      <c r="H207" s="112">
        <v>4312.7174709280007</v>
      </c>
      <c r="I207" s="112">
        <v>4362.423312676</v>
      </c>
      <c r="J207" s="112">
        <v>4855.5906443559998</v>
      </c>
      <c r="K207" s="112">
        <v>4937.9593720480007</v>
      </c>
      <c r="L207" s="112">
        <v>4959.5382221559994</v>
      </c>
      <c r="M207" s="112">
        <v>4960.438730584</v>
      </c>
      <c r="N207" s="112">
        <v>4960.661078344001</v>
      </c>
      <c r="O207" s="112">
        <v>4951.6893462280004</v>
      </c>
      <c r="P207" s="112">
        <v>4941.3612927760005</v>
      </c>
      <c r="Q207" s="112">
        <v>4884.5403227080005</v>
      </c>
      <c r="R207" s="112">
        <v>4898.6816402439999</v>
      </c>
      <c r="S207" s="112">
        <v>4948.9878209440003</v>
      </c>
      <c r="T207" s="112">
        <v>4974.9691567</v>
      </c>
      <c r="U207" s="112">
        <v>5016.1146096880002</v>
      </c>
      <c r="V207" s="112">
        <v>5006.0756083239994</v>
      </c>
      <c r="W207" s="112">
        <v>4997.8709759800004</v>
      </c>
      <c r="X207" s="112">
        <v>4970.1886798599999</v>
      </c>
      <c r="Y207" s="112">
        <v>4860.6268211200004</v>
      </c>
      <c r="Z207" s="132"/>
    </row>
    <row r="208" spans="1:26" s="70" customFormat="1" ht="15.75" hidden="1" outlineLevel="1" x14ac:dyDescent="0.25">
      <c r="A208" s="83">
        <v>23</v>
      </c>
      <c r="B208" s="112">
        <v>4430.9842444719998</v>
      </c>
      <c r="C208" s="112">
        <v>4279.8878241639995</v>
      </c>
      <c r="D208" s="112">
        <v>4273.5175608400004</v>
      </c>
      <c r="E208" s="112">
        <v>4266.9805366959999</v>
      </c>
      <c r="F208" s="112">
        <v>4278.2535681280006</v>
      </c>
      <c r="G208" s="112">
        <v>4325.4913497400003</v>
      </c>
      <c r="H208" s="112">
        <v>4419.5666869960005</v>
      </c>
      <c r="I208" s="112">
        <v>4810.7431011640001</v>
      </c>
      <c r="J208" s="112">
        <v>4927.4089708359998</v>
      </c>
      <c r="K208" s="112">
        <v>4970.789018812</v>
      </c>
      <c r="L208" s="112">
        <v>4974.2909960320003</v>
      </c>
      <c r="M208" s="112">
        <v>4974.9691567</v>
      </c>
      <c r="N208" s="112">
        <v>4967.1981024880006</v>
      </c>
      <c r="O208" s="112">
        <v>4963.2403123599997</v>
      </c>
      <c r="P208" s="112">
        <v>4963.4181905679998</v>
      </c>
      <c r="Q208" s="112">
        <v>4959.7272177520008</v>
      </c>
      <c r="R208" s="112">
        <v>4924.6296238360001</v>
      </c>
      <c r="S208" s="112">
        <v>4919.8824991600004</v>
      </c>
      <c r="T208" s="112">
        <v>4979.104825036</v>
      </c>
      <c r="U208" s="112">
        <v>5019.4164739240005</v>
      </c>
      <c r="V208" s="112">
        <v>5024.6861158360007</v>
      </c>
      <c r="W208" s="112">
        <v>5007.3985774960001</v>
      </c>
      <c r="X208" s="112">
        <v>4958.1930182080005</v>
      </c>
      <c r="Y208" s="112">
        <v>4822.5608846080004</v>
      </c>
      <c r="Z208" s="132"/>
    </row>
    <row r="209" spans="1:26" s="70" customFormat="1" ht="15.75" hidden="1" outlineLevel="1" x14ac:dyDescent="0.25">
      <c r="A209" s="83">
        <v>24</v>
      </c>
      <c r="B209" s="112">
        <v>4428.4161278440006</v>
      </c>
      <c r="C209" s="112">
        <v>4330.0717135960003</v>
      </c>
      <c r="D209" s="112">
        <v>4289.5377169479998</v>
      </c>
      <c r="E209" s="112">
        <v>4280.2213458040005</v>
      </c>
      <c r="F209" s="112">
        <v>4396.8872154760002</v>
      </c>
      <c r="G209" s="112">
        <v>4495.4984470360005</v>
      </c>
      <c r="H209" s="112">
        <v>4454.7532200160003</v>
      </c>
      <c r="I209" s="112">
        <v>4851.1214543799997</v>
      </c>
      <c r="J209" s="112">
        <v>5051.8903642719997</v>
      </c>
      <c r="K209" s="112">
        <v>5085.9429237160002</v>
      </c>
      <c r="L209" s="112">
        <v>5092.1241914439997</v>
      </c>
      <c r="M209" s="112">
        <v>5084.5087806640004</v>
      </c>
      <c r="N209" s="112">
        <v>5063.0411044360008</v>
      </c>
      <c r="O209" s="112">
        <v>5058.4829753560007</v>
      </c>
      <c r="P209" s="112">
        <v>5063.841556372</v>
      </c>
      <c r="Q209" s="112">
        <v>5062.8298740640003</v>
      </c>
      <c r="R209" s="112">
        <v>5036.9485948000001</v>
      </c>
      <c r="S209" s="112">
        <v>4994.6469334599997</v>
      </c>
      <c r="T209" s="112">
        <v>4969.1547627760001</v>
      </c>
      <c r="U209" s="112">
        <v>5006.553656008</v>
      </c>
      <c r="V209" s="112">
        <v>5007.3541079440001</v>
      </c>
      <c r="W209" s="112">
        <v>4998.8826582880001</v>
      </c>
      <c r="X209" s="112">
        <v>4951.3224724240008</v>
      </c>
      <c r="Y209" s="112">
        <v>4818.7142683600005</v>
      </c>
      <c r="Z209" s="132"/>
    </row>
    <row r="210" spans="1:26" s="70" customFormat="1" ht="15.75" hidden="1" outlineLevel="1" x14ac:dyDescent="0.25">
      <c r="A210" s="83">
        <v>25</v>
      </c>
      <c r="B210" s="112">
        <v>4425.0030897279994</v>
      </c>
      <c r="C210" s="112">
        <v>4319.5768993239999</v>
      </c>
      <c r="D210" s="112">
        <v>4271.7054265960005</v>
      </c>
      <c r="E210" s="112">
        <v>4262.5891684360004</v>
      </c>
      <c r="F210" s="112">
        <v>4357.6428358359999</v>
      </c>
      <c r="G210" s="112">
        <v>4451.3624166760001</v>
      </c>
      <c r="H210" s="112">
        <v>4529.9178802840006</v>
      </c>
      <c r="I210" s="112">
        <v>4795.9013881840001</v>
      </c>
      <c r="J210" s="112">
        <v>4860.5489994039999</v>
      </c>
      <c r="K210" s="112">
        <v>4957.981787836</v>
      </c>
      <c r="L210" s="112">
        <v>4957.8372617920004</v>
      </c>
      <c r="M210" s="112">
        <v>4953.9461759919996</v>
      </c>
      <c r="N210" s="112">
        <v>4956.169653592</v>
      </c>
      <c r="O210" s="112">
        <v>4950.4330813840006</v>
      </c>
      <c r="P210" s="112">
        <v>4948.8766470640003</v>
      </c>
      <c r="Q210" s="112">
        <v>4965.0635639920001</v>
      </c>
      <c r="R210" s="112">
        <v>4951.744933168</v>
      </c>
      <c r="S210" s="112">
        <v>4952.9567284599998</v>
      </c>
      <c r="T210" s="112">
        <v>4911.755688532</v>
      </c>
      <c r="U210" s="112">
        <v>5005.4863867599997</v>
      </c>
      <c r="V210" s="112">
        <v>5001.7731791679998</v>
      </c>
      <c r="W210" s="112">
        <v>4991.0337823600003</v>
      </c>
      <c r="X210" s="112">
        <v>4963.1402558680002</v>
      </c>
      <c r="Y210" s="112">
        <v>4847.1747816400002</v>
      </c>
      <c r="Z210" s="132"/>
    </row>
    <row r="211" spans="1:26" s="70" customFormat="1" ht="15.75" hidden="1" outlineLevel="1" x14ac:dyDescent="0.25">
      <c r="A211" s="83">
        <v>26</v>
      </c>
      <c r="B211" s="112">
        <v>4553.1643385919997</v>
      </c>
      <c r="C211" s="112">
        <v>4440.9231893440001</v>
      </c>
      <c r="D211" s="112">
        <v>4319.3656689520003</v>
      </c>
      <c r="E211" s="112">
        <v>4276.3524947800006</v>
      </c>
      <c r="F211" s="112">
        <v>4323.5346894520007</v>
      </c>
      <c r="G211" s="112">
        <v>4524.5815340440004</v>
      </c>
      <c r="H211" s="112">
        <v>4834.4787245440002</v>
      </c>
      <c r="I211" s="112">
        <v>4937.2923287680005</v>
      </c>
      <c r="J211" s="112">
        <v>4973.8685352880002</v>
      </c>
      <c r="K211" s="112">
        <v>5000.6725577560001</v>
      </c>
      <c r="L211" s="112">
        <v>5002.6959223720005</v>
      </c>
      <c r="M211" s="112">
        <v>4995.0916289800007</v>
      </c>
      <c r="N211" s="112">
        <v>4985.9086664920005</v>
      </c>
      <c r="O211" s="112">
        <v>4983.9075366520001</v>
      </c>
      <c r="P211" s="112">
        <v>4980.8502549519999</v>
      </c>
      <c r="Q211" s="112">
        <v>4979.060355484</v>
      </c>
      <c r="R211" s="112">
        <v>4973.5906005880006</v>
      </c>
      <c r="S211" s="112">
        <v>4970.655610156</v>
      </c>
      <c r="T211" s="112">
        <v>4992.9682078719998</v>
      </c>
      <c r="U211" s="112">
        <v>5032.9685698960002</v>
      </c>
      <c r="V211" s="112">
        <v>5032.7906916880002</v>
      </c>
      <c r="W211" s="112">
        <v>4996.6591806880006</v>
      </c>
      <c r="X211" s="112">
        <v>4961.4281781159998</v>
      </c>
      <c r="Y211" s="112">
        <v>4860.6490558959995</v>
      </c>
      <c r="Z211" s="132"/>
    </row>
    <row r="212" spans="1:26" s="70" customFormat="1" ht="15.75" hidden="1" outlineLevel="1" x14ac:dyDescent="0.25">
      <c r="A212" s="83">
        <v>27</v>
      </c>
      <c r="B212" s="112">
        <v>4433.4523046080003</v>
      </c>
      <c r="C212" s="112">
        <v>4272.2057090560002</v>
      </c>
      <c r="D212" s="112">
        <v>4254.9070533280001</v>
      </c>
      <c r="E212" s="112">
        <v>4232.6389251640003</v>
      </c>
      <c r="F212" s="112">
        <v>4270.9160920480008</v>
      </c>
      <c r="G212" s="112">
        <v>4428.182662696001</v>
      </c>
      <c r="H212" s="112">
        <v>4478.7890128720001</v>
      </c>
      <c r="I212" s="112">
        <v>4767.807748708</v>
      </c>
      <c r="J212" s="112">
        <v>4953.0901371159998</v>
      </c>
      <c r="K212" s="112">
        <v>4981.4839460680005</v>
      </c>
      <c r="L212" s="112">
        <v>4982.6068022559994</v>
      </c>
      <c r="M212" s="112">
        <v>4966.720054804</v>
      </c>
      <c r="N212" s="112">
        <v>4961.2947694600007</v>
      </c>
      <c r="O212" s="112">
        <v>4958.07072694</v>
      </c>
      <c r="P212" s="112">
        <v>4958.7044180560006</v>
      </c>
      <c r="Q212" s="112">
        <v>4953.868354276</v>
      </c>
      <c r="R212" s="112">
        <v>4937.2589766040001</v>
      </c>
      <c r="S212" s="112">
        <v>4885.2407181520002</v>
      </c>
      <c r="T212" s="112">
        <v>4943.7292964200005</v>
      </c>
      <c r="U212" s="112">
        <v>5005.5530910879997</v>
      </c>
      <c r="V212" s="112">
        <v>5006.2979560840004</v>
      </c>
      <c r="W212" s="112">
        <v>4970.766784036</v>
      </c>
      <c r="X212" s="112">
        <v>4932.1005085720008</v>
      </c>
      <c r="Y212" s="112">
        <v>4641.22516894</v>
      </c>
      <c r="Z212" s="132"/>
    </row>
    <row r="213" spans="1:26" s="70" customFormat="1" ht="15.75" hidden="1" outlineLevel="1" x14ac:dyDescent="0.25">
      <c r="A213" s="83">
        <v>28</v>
      </c>
      <c r="B213" s="112">
        <v>4487.0047626040005</v>
      </c>
      <c r="C213" s="112">
        <v>4300.1770572639998</v>
      </c>
      <c r="D213" s="112">
        <v>4271.7276613720005</v>
      </c>
      <c r="E213" s="112">
        <v>4236.6189500680002</v>
      </c>
      <c r="F213" s="112">
        <v>4241.9330615320005</v>
      </c>
      <c r="G213" s="112">
        <v>4347.425956264</v>
      </c>
      <c r="H213" s="112">
        <v>4297.8868753360002</v>
      </c>
      <c r="I213" s="112">
        <v>4359.4772048559998</v>
      </c>
      <c r="J213" s="112">
        <v>4740.7924958680005</v>
      </c>
      <c r="K213" s="112">
        <v>4961.2280651320007</v>
      </c>
      <c r="L213" s="112">
        <v>4967.0313416680001</v>
      </c>
      <c r="M213" s="112">
        <v>4965.5304942880002</v>
      </c>
      <c r="N213" s="112">
        <v>4963.3403688520002</v>
      </c>
      <c r="O213" s="112">
        <v>4905.6411251320005</v>
      </c>
      <c r="P213" s="112">
        <v>4901.9946218679997</v>
      </c>
      <c r="Q213" s="112">
        <v>4904.4070950639998</v>
      </c>
      <c r="R213" s="112">
        <v>4905.8523555040001</v>
      </c>
      <c r="S213" s="112">
        <v>4915.3354874679999</v>
      </c>
      <c r="T213" s="112">
        <v>4975.6584347560001</v>
      </c>
      <c r="U213" s="112">
        <v>5003.8632481120003</v>
      </c>
      <c r="V213" s="112">
        <v>5005.6420301919998</v>
      </c>
      <c r="W213" s="112">
        <v>4988.5434874479997</v>
      </c>
      <c r="X213" s="112">
        <v>4972.1675749240003</v>
      </c>
      <c r="Y213" s="112">
        <v>4890.2435427519995</v>
      </c>
      <c r="Z213" s="132"/>
    </row>
    <row r="214" spans="1:26" s="70" customFormat="1" ht="14.45" hidden="1" customHeight="1" outlineLevel="1" x14ac:dyDescent="0.25">
      <c r="A214" s="83">
        <v>29</v>
      </c>
      <c r="B214" s="112">
        <v>4477.8996218319999</v>
      </c>
      <c r="C214" s="112">
        <v>4320.8998684959997</v>
      </c>
      <c r="D214" s="112">
        <v>4272.6726393520003</v>
      </c>
      <c r="E214" s="112">
        <v>4218.453138076</v>
      </c>
      <c r="F214" s="112">
        <v>4232.6611599400003</v>
      </c>
      <c r="G214" s="112">
        <v>4300.3104659199998</v>
      </c>
      <c r="H214" s="112">
        <v>4270.5714530200003</v>
      </c>
      <c r="I214" s="112">
        <v>4243.867487044</v>
      </c>
      <c r="J214" s="112">
        <v>4426.4928197200006</v>
      </c>
      <c r="K214" s="112">
        <v>4619.0682146559993</v>
      </c>
      <c r="L214" s="112">
        <v>4670.775186244</v>
      </c>
      <c r="M214" s="112">
        <v>4665.0052618720001</v>
      </c>
      <c r="N214" s="112">
        <v>4669.4410996839997</v>
      </c>
      <c r="O214" s="112">
        <v>4656.4448731120001</v>
      </c>
      <c r="P214" s="112">
        <v>4620.3244795000001</v>
      </c>
      <c r="Q214" s="112">
        <v>4605.5494708480001</v>
      </c>
      <c r="R214" s="112">
        <v>4579.9016567320004</v>
      </c>
      <c r="S214" s="112">
        <v>4813.7781480880003</v>
      </c>
      <c r="T214" s="112">
        <v>4854.756840256</v>
      </c>
      <c r="U214" s="112">
        <v>4984.7413407519998</v>
      </c>
      <c r="V214" s="112">
        <v>4994.3245292080001</v>
      </c>
      <c r="W214" s="112">
        <v>4977.5039211640005</v>
      </c>
      <c r="X214" s="112">
        <v>4954.9467409120007</v>
      </c>
      <c r="Y214" s="112">
        <v>4893.1785331840001</v>
      </c>
      <c r="Z214" s="132"/>
    </row>
    <row r="215" spans="1:26" s="70" customFormat="1" ht="15.75" collapsed="1" x14ac:dyDescent="0.25">
      <c r="A215" s="128">
        <v>30</v>
      </c>
      <c r="B215" s="129">
        <v>4339.7660759320006</v>
      </c>
      <c r="C215" s="129">
        <v>4268.3257406439998</v>
      </c>
      <c r="D215" s="129">
        <v>4093.7160447160004</v>
      </c>
      <c r="E215" s="129">
        <v>3780.9060985599999</v>
      </c>
      <c r="F215" s="129">
        <v>4116.2732249680002</v>
      </c>
      <c r="G215" s="129">
        <v>4313.0398751800003</v>
      </c>
      <c r="H215" s="129">
        <v>4405.5698955040007</v>
      </c>
      <c r="I215" s="129">
        <v>4577.4002444320004</v>
      </c>
      <c r="J215" s="129">
        <v>4863.228289912</v>
      </c>
      <c r="K215" s="129">
        <v>4945.0633829799999</v>
      </c>
      <c r="L215" s="129">
        <v>4948.8655296760007</v>
      </c>
      <c r="M215" s="129">
        <v>4943.9405267920001</v>
      </c>
      <c r="N215" s="129">
        <v>4883.2729404760003</v>
      </c>
      <c r="O215" s="129">
        <v>4873.7564563480009</v>
      </c>
      <c r="P215" s="129">
        <v>4874.7792560440002</v>
      </c>
      <c r="Q215" s="129">
        <v>4873.3562303799999</v>
      </c>
      <c r="R215" s="129">
        <v>4866.5190367599998</v>
      </c>
      <c r="S215" s="129">
        <v>4810.231701316</v>
      </c>
      <c r="T215" s="129">
        <v>4874.7681386559998</v>
      </c>
      <c r="U215" s="129">
        <v>4974.3577003600003</v>
      </c>
      <c r="V215" s="129">
        <v>4977.4928037760001</v>
      </c>
      <c r="W215" s="129">
        <v>4959.3936961119998</v>
      </c>
      <c r="X215" s="129">
        <v>4932.5563214800004</v>
      </c>
      <c r="Y215" s="129">
        <v>4477.8996218319999</v>
      </c>
      <c r="Z215" s="132"/>
    </row>
    <row r="216" spans="1:26" s="130" customFormat="1" ht="15.75" x14ac:dyDescent="0.25">
      <c r="A216" s="126">
        <v>31</v>
      </c>
      <c r="B216" s="112">
        <v>4309.4378414679995</v>
      </c>
      <c r="C216" s="112">
        <v>4198.7086569880003</v>
      </c>
      <c r="D216" s="112">
        <v>4135.6508322520003</v>
      </c>
      <c r="E216" s="112">
        <v>4084.9555429720003</v>
      </c>
      <c r="F216" s="112">
        <v>4244.6790563679997</v>
      </c>
      <c r="G216" s="112">
        <v>4303.212104188</v>
      </c>
      <c r="H216" s="112">
        <v>4378.9548686320004</v>
      </c>
      <c r="I216" s="112">
        <v>4775.6232724720003</v>
      </c>
      <c r="J216" s="112">
        <v>4866.6857975800003</v>
      </c>
      <c r="K216" s="112">
        <v>4966.2753592839999</v>
      </c>
      <c r="L216" s="112">
        <v>4983.1737890439999</v>
      </c>
      <c r="M216" s="112">
        <v>4970.2109146360008</v>
      </c>
      <c r="N216" s="112">
        <v>4945.1523220839999</v>
      </c>
      <c r="O216" s="112">
        <v>4942.3062707560002</v>
      </c>
      <c r="P216" s="112">
        <v>4918.6373517040001</v>
      </c>
      <c r="Q216" s="112">
        <v>4901.3498133639996</v>
      </c>
      <c r="R216" s="112">
        <v>4882.7726580159997</v>
      </c>
      <c r="S216" s="112">
        <v>4833.6671552200005</v>
      </c>
      <c r="T216" s="112">
        <v>4864.6179634119999</v>
      </c>
      <c r="U216" s="112">
        <v>4962.495447364</v>
      </c>
      <c r="V216" s="112">
        <v>4971.5672359720002</v>
      </c>
      <c r="W216" s="112">
        <v>4957.1146315719998</v>
      </c>
      <c r="X216" s="112">
        <v>4874.1455649279997</v>
      </c>
      <c r="Y216" s="112">
        <v>4421.2454125840004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50">
        <v>492763.97000000003</v>
      </c>
      <c r="P219" s="150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54" t="s">
        <v>32</v>
      </c>
      <c r="B226" s="154" t="s">
        <v>122</v>
      </c>
      <c r="C226" s="154"/>
      <c r="D226" s="154"/>
      <c r="E226" s="154"/>
      <c r="F226" s="154"/>
      <c r="G226" s="154"/>
      <c r="H226" s="154"/>
      <c r="I226" s="154"/>
      <c r="J226" s="154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54"/>
      <c r="X226" s="154"/>
      <c r="Y226" s="154"/>
      <c r="Z226" s="132"/>
    </row>
    <row r="227" spans="1:26" s="85" customFormat="1" x14ac:dyDescent="0.25">
      <c r="A227" s="154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2196.1731594880002</v>
      </c>
      <c r="C228" s="112">
        <v>2073.6373089520002</v>
      </c>
      <c r="D228" s="112">
        <v>1780.0937962</v>
      </c>
      <c r="E228" s="112">
        <v>1750.1769050920002</v>
      </c>
      <c r="F228" s="112">
        <v>1750.9773570279999</v>
      </c>
      <c r="G228" s="112">
        <v>1758.4593591519999</v>
      </c>
      <c r="H228" s="112">
        <v>1692.5443657000001</v>
      </c>
      <c r="I228" s="112">
        <v>2090.0576910280001</v>
      </c>
      <c r="J228" s="112">
        <v>2206.4122738360002</v>
      </c>
      <c r="K228" s="112">
        <v>2268.5140032039999</v>
      </c>
      <c r="L228" s="112">
        <v>2341.5997119160002</v>
      </c>
      <c r="M228" s="112">
        <v>2359.2763588359999</v>
      </c>
      <c r="N228" s="112">
        <v>2345.3907412240001</v>
      </c>
      <c r="O228" s="112">
        <v>2343.8454242919997</v>
      </c>
      <c r="P228" s="112">
        <v>2358.9539545840003</v>
      </c>
      <c r="Q228" s="112">
        <v>2350.4491527639998</v>
      </c>
      <c r="R228" s="112">
        <v>2364.234713884</v>
      </c>
      <c r="S228" s="112">
        <v>2378.70955306</v>
      </c>
      <c r="T228" s="112">
        <v>2383.9791949720002</v>
      </c>
      <c r="U228" s="112">
        <v>2400.2772857800001</v>
      </c>
      <c r="V228" s="112">
        <v>2394.3517179760001</v>
      </c>
      <c r="W228" s="112">
        <v>2384.8241164599999</v>
      </c>
      <c r="X228" s="112">
        <v>2337.6863913400002</v>
      </c>
      <c r="Y228" s="112">
        <v>2262.566200624</v>
      </c>
      <c r="Z228" s="132"/>
    </row>
    <row r="229" spans="1:26" s="70" customFormat="1" ht="15.75" hidden="1" outlineLevel="1" x14ac:dyDescent="0.25">
      <c r="A229" s="83">
        <v>2</v>
      </c>
      <c r="B229" s="112">
        <v>2249.4810349479999</v>
      </c>
      <c r="C229" s="112">
        <v>2188.957974676</v>
      </c>
      <c r="D229" s="112">
        <v>2080.98590242</v>
      </c>
      <c r="E229" s="112">
        <v>1747.4864971960001</v>
      </c>
      <c r="F229" s="112">
        <v>1748.7316446519999</v>
      </c>
      <c r="G229" s="112">
        <v>1785.8637205720001</v>
      </c>
      <c r="H229" s="112">
        <v>2268.1471294000003</v>
      </c>
      <c r="I229" s="112">
        <v>2279.0199348639999</v>
      </c>
      <c r="J229" s="112">
        <v>2385.113168548</v>
      </c>
      <c r="K229" s="112">
        <v>2402.4785286040001</v>
      </c>
      <c r="L229" s="112">
        <v>2404.6241844880001</v>
      </c>
      <c r="M229" s="112">
        <v>2394.1849571559997</v>
      </c>
      <c r="N229" s="112">
        <v>2384.6684730279999</v>
      </c>
      <c r="O229" s="112">
        <v>2377.4532882159997</v>
      </c>
      <c r="P229" s="112">
        <v>2367.6922215519999</v>
      </c>
      <c r="Q229" s="112">
        <v>2367.1474695400002</v>
      </c>
      <c r="R229" s="112">
        <v>2368.7372560240001</v>
      </c>
      <c r="S229" s="112">
        <v>2389.1932499439999</v>
      </c>
      <c r="T229" s="112">
        <v>2416.6309635279999</v>
      </c>
      <c r="U229" s="112">
        <v>2438.9657960200002</v>
      </c>
      <c r="V229" s="112">
        <v>2431.2280939720004</v>
      </c>
      <c r="W229" s="112">
        <v>2426.2586215360002</v>
      </c>
      <c r="X229" s="112">
        <v>2390.4161626240002</v>
      </c>
      <c r="Y229" s="112">
        <v>2283.0888988719998</v>
      </c>
      <c r="Z229" s="132"/>
    </row>
    <row r="230" spans="1:26" s="70" customFormat="1" ht="15.75" hidden="1" outlineLevel="1" x14ac:dyDescent="0.25">
      <c r="A230" s="83">
        <v>3</v>
      </c>
      <c r="B230" s="112">
        <v>2202.6323619159998</v>
      </c>
      <c r="C230" s="112">
        <v>1763.7178836759999</v>
      </c>
      <c r="D230" s="112">
        <v>1752.1780349319999</v>
      </c>
      <c r="E230" s="112">
        <v>1744.85167624</v>
      </c>
      <c r="F230" s="112">
        <v>1763.6511793479999</v>
      </c>
      <c r="G230" s="112">
        <v>1811.6227085679998</v>
      </c>
      <c r="H230" s="112">
        <v>2256.9630370720001</v>
      </c>
      <c r="I230" s="112">
        <v>2368.5593778160001</v>
      </c>
      <c r="J230" s="112">
        <v>2395.0409960320003</v>
      </c>
      <c r="K230" s="112">
        <v>2412.9844602640001</v>
      </c>
      <c r="L230" s="112">
        <v>2421.4892620840001</v>
      </c>
      <c r="M230" s="112">
        <v>2408.493035512</v>
      </c>
      <c r="N230" s="112">
        <v>2400.143877124</v>
      </c>
      <c r="O230" s="112">
        <v>2394.2627788720001</v>
      </c>
      <c r="P230" s="112">
        <v>2393.0287488039999</v>
      </c>
      <c r="Q230" s="112">
        <v>2385.9469726480002</v>
      </c>
      <c r="R230" s="112">
        <v>2394.3294832000001</v>
      </c>
      <c r="S230" s="112">
        <v>2395.0632308080003</v>
      </c>
      <c r="T230" s="112">
        <v>2426.1696824320002</v>
      </c>
      <c r="U230" s="112">
        <v>2438.9102090799997</v>
      </c>
      <c r="V230" s="112">
        <v>2431.539380836</v>
      </c>
      <c r="W230" s="112">
        <v>2430.1608247240001</v>
      </c>
      <c r="X230" s="112">
        <v>2392.2616490320002</v>
      </c>
      <c r="Y230" s="112">
        <v>2274.9843230199999</v>
      </c>
      <c r="Z230" s="132"/>
    </row>
    <row r="231" spans="1:26" s="70" customFormat="1" ht="15.75" hidden="1" outlineLevel="1" x14ac:dyDescent="0.25">
      <c r="A231" s="83">
        <v>4</v>
      </c>
      <c r="B231" s="112">
        <v>2118.6960825159999</v>
      </c>
      <c r="C231" s="112">
        <v>1768.131486712</v>
      </c>
      <c r="D231" s="112">
        <v>1734.501388012</v>
      </c>
      <c r="E231" s="112">
        <v>1693.9896261399999</v>
      </c>
      <c r="F231" s="112">
        <v>1721.660804872</v>
      </c>
      <c r="G231" s="112">
        <v>1774.3127544399999</v>
      </c>
      <c r="H231" s="112">
        <v>2234.6504393559999</v>
      </c>
      <c r="I231" s="112">
        <v>2273.9170537720001</v>
      </c>
      <c r="J231" s="112">
        <v>2387.203237492</v>
      </c>
      <c r="K231" s="112">
        <v>2402.8787545720002</v>
      </c>
      <c r="L231" s="112">
        <v>2408.2151008119999</v>
      </c>
      <c r="M231" s="112">
        <v>2404.034962924</v>
      </c>
      <c r="N231" s="112">
        <v>2394.9965264799998</v>
      </c>
      <c r="O231" s="112">
        <v>2394.8964699879998</v>
      </c>
      <c r="P231" s="112">
        <v>2390.1271105360001</v>
      </c>
      <c r="Q231" s="112">
        <v>2388.5150892760003</v>
      </c>
      <c r="R231" s="112">
        <v>2391.0053841879999</v>
      </c>
      <c r="S231" s="112">
        <v>2395.4189872239999</v>
      </c>
      <c r="T231" s="112">
        <v>2414.4186033159999</v>
      </c>
      <c r="U231" s="112">
        <v>2429.8940074120001</v>
      </c>
      <c r="V231" s="112">
        <v>2438.07640498</v>
      </c>
      <c r="W231" s="112">
        <v>2431.839550312</v>
      </c>
      <c r="X231" s="112">
        <v>2387.336646148</v>
      </c>
      <c r="Y231" s="112">
        <v>2262.877487488</v>
      </c>
      <c r="Z231" s="132"/>
    </row>
    <row r="232" spans="1:26" s="70" customFormat="1" ht="15.75" hidden="1" outlineLevel="1" x14ac:dyDescent="0.25">
      <c r="A232" s="83">
        <v>5</v>
      </c>
      <c r="B232" s="112">
        <v>2198.1854067159998</v>
      </c>
      <c r="C232" s="112">
        <v>2123.6322027880001</v>
      </c>
      <c r="D232" s="112">
        <v>1757.0029813240001</v>
      </c>
      <c r="E232" s="112">
        <v>1755.2464340199999</v>
      </c>
      <c r="F232" s="112">
        <v>1762.061392864</v>
      </c>
      <c r="G232" s="112">
        <v>2062.5643905039997</v>
      </c>
      <c r="H232" s="112">
        <v>2254.8729681280001</v>
      </c>
      <c r="I232" s="112">
        <v>2378.5094400759999</v>
      </c>
      <c r="J232" s="112">
        <v>2402.5341155440001</v>
      </c>
      <c r="K232" s="112">
        <v>2431.1725070319999</v>
      </c>
      <c r="L232" s="112">
        <v>2434.6411320880002</v>
      </c>
      <c r="M232" s="112">
        <v>2426.4031475799998</v>
      </c>
      <c r="N232" s="112">
        <v>2402.8231676320001</v>
      </c>
      <c r="O232" s="112">
        <v>2400.05493802</v>
      </c>
      <c r="P232" s="112">
        <v>2402.311767784</v>
      </c>
      <c r="Q232" s="112">
        <v>2393.3511530559999</v>
      </c>
      <c r="R232" s="112">
        <v>2396.8086607240002</v>
      </c>
      <c r="S232" s="112">
        <v>2399.7436511559999</v>
      </c>
      <c r="T232" s="112">
        <v>2427.0368386959999</v>
      </c>
      <c r="U232" s="112">
        <v>2440.110886984</v>
      </c>
      <c r="V232" s="112">
        <v>2431.839550312</v>
      </c>
      <c r="W232" s="112">
        <v>2442.6011818960001</v>
      </c>
      <c r="X232" s="112">
        <v>2406.7698403720001</v>
      </c>
      <c r="Y232" s="112">
        <v>2295.4736691039998</v>
      </c>
      <c r="Z232" s="132"/>
    </row>
    <row r="233" spans="1:26" s="70" customFormat="1" ht="15.75" hidden="1" outlineLevel="1" x14ac:dyDescent="0.25">
      <c r="A233" s="83">
        <v>6</v>
      </c>
      <c r="B233" s="112">
        <v>2203.288287808</v>
      </c>
      <c r="C233" s="112">
        <v>1771.1776510240002</v>
      </c>
      <c r="D233" s="112">
        <v>1743.050659384</v>
      </c>
      <c r="E233" s="112">
        <v>1690.5098836960001</v>
      </c>
      <c r="F233" s="112">
        <v>1734.501388012</v>
      </c>
      <c r="G233" s="112">
        <v>1804.4519933080001</v>
      </c>
      <c r="H233" s="112">
        <v>2250.13696084</v>
      </c>
      <c r="I233" s="112">
        <v>2285.4680199039999</v>
      </c>
      <c r="J233" s="112">
        <v>2395.652452372</v>
      </c>
      <c r="K233" s="112">
        <v>2417.2201850920001</v>
      </c>
      <c r="L233" s="112">
        <v>2421.266914324</v>
      </c>
      <c r="M233" s="112">
        <v>2414.3296642119999</v>
      </c>
      <c r="N233" s="112">
        <v>2405.2022886639998</v>
      </c>
      <c r="O233" s="112">
        <v>2403.9682585959999</v>
      </c>
      <c r="P233" s="112">
        <v>2390.7941538159998</v>
      </c>
      <c r="Q233" s="112">
        <v>2391.4167275440004</v>
      </c>
      <c r="R233" s="112">
        <v>2386.8363636879999</v>
      </c>
      <c r="S233" s="112">
        <v>2388.6040283799998</v>
      </c>
      <c r="T233" s="112">
        <v>2410.516400128</v>
      </c>
      <c r="U233" s="112">
        <v>2426.3920301919998</v>
      </c>
      <c r="V233" s="112">
        <v>2443.7462728599999</v>
      </c>
      <c r="W233" s="112">
        <v>2438.143109308</v>
      </c>
      <c r="X233" s="112">
        <v>2409.4824830440002</v>
      </c>
      <c r="Y233" s="112">
        <v>2353.0839737200004</v>
      </c>
      <c r="Z233" s="132"/>
    </row>
    <row r="234" spans="1:26" s="70" customFormat="1" ht="15.75" hidden="1" outlineLevel="1" x14ac:dyDescent="0.25">
      <c r="A234" s="83">
        <v>7</v>
      </c>
      <c r="B234" s="112">
        <v>2261.3544053320002</v>
      </c>
      <c r="C234" s="112">
        <v>2213.1938805159998</v>
      </c>
      <c r="D234" s="112">
        <v>2087.122700596</v>
      </c>
      <c r="E234" s="112">
        <v>1793.590305232</v>
      </c>
      <c r="F234" s="112">
        <v>2073.2370829840002</v>
      </c>
      <c r="G234" s="112">
        <v>2095.0271634640003</v>
      </c>
      <c r="H234" s="112">
        <v>2215.8620536359999</v>
      </c>
      <c r="I234" s="112">
        <v>2237.363082028</v>
      </c>
      <c r="J234" s="112">
        <v>2370.0713425839999</v>
      </c>
      <c r="K234" s="112">
        <v>2400.6441595840001</v>
      </c>
      <c r="L234" s="112">
        <v>2419.3547235880001</v>
      </c>
      <c r="M234" s="112">
        <v>2414.2518424959999</v>
      </c>
      <c r="N234" s="112">
        <v>2411.1612086320001</v>
      </c>
      <c r="O234" s="112">
        <v>2402.8676371840002</v>
      </c>
      <c r="P234" s="112">
        <v>2402.289533008</v>
      </c>
      <c r="Q234" s="112">
        <v>2400.3662248840001</v>
      </c>
      <c r="R234" s="112">
        <v>2393.2399791759999</v>
      </c>
      <c r="S234" s="112">
        <v>2401.5446680119999</v>
      </c>
      <c r="T234" s="112">
        <v>2429.1380250279999</v>
      </c>
      <c r="U234" s="112">
        <v>2586.1044262</v>
      </c>
      <c r="V234" s="112">
        <v>2646.5496647559999</v>
      </c>
      <c r="W234" s="112">
        <v>2420.0884711960002</v>
      </c>
      <c r="X234" s="112">
        <v>2414.0739642879998</v>
      </c>
      <c r="Y234" s="112">
        <v>2368.125799684</v>
      </c>
      <c r="Z234" s="132"/>
    </row>
    <row r="235" spans="1:26" s="70" customFormat="1" ht="15.75" hidden="1" outlineLevel="1" x14ac:dyDescent="0.25">
      <c r="A235" s="83">
        <v>8</v>
      </c>
      <c r="B235" s="112">
        <v>2349.47082262</v>
      </c>
      <c r="C235" s="112">
        <v>2206.6235042080002</v>
      </c>
      <c r="D235" s="112">
        <v>2162.7542911600003</v>
      </c>
      <c r="E235" s="112">
        <v>2080.6301460039999</v>
      </c>
      <c r="F235" s="112">
        <v>2135.96138608</v>
      </c>
      <c r="G235" s="112">
        <v>2194.1275600960003</v>
      </c>
      <c r="H235" s="112">
        <v>2211.7263852999999</v>
      </c>
      <c r="I235" s="112">
        <v>2228.669284612</v>
      </c>
      <c r="J235" s="112">
        <v>2357.69768974</v>
      </c>
      <c r="K235" s="112">
        <v>2395.4301046119999</v>
      </c>
      <c r="L235" s="112">
        <v>2405.0466452320002</v>
      </c>
      <c r="M235" s="112">
        <v>2405.1689365000002</v>
      </c>
      <c r="N235" s="112">
        <v>2403.5791500159999</v>
      </c>
      <c r="O235" s="112">
        <v>2389.248836884</v>
      </c>
      <c r="P235" s="112">
        <v>2385.9914422000002</v>
      </c>
      <c r="Q235" s="112">
        <v>2387.392233088</v>
      </c>
      <c r="R235" s="112">
        <v>2387.9369851000001</v>
      </c>
      <c r="S235" s="112">
        <v>2389.226602108</v>
      </c>
      <c r="T235" s="112">
        <v>2415.4080508480001</v>
      </c>
      <c r="U235" s="112">
        <v>2463.379580068</v>
      </c>
      <c r="V235" s="112">
        <v>2462.2567238799998</v>
      </c>
      <c r="W235" s="112">
        <v>2417.4758850159997</v>
      </c>
      <c r="X235" s="112">
        <v>2404.435188892</v>
      </c>
      <c r="Y235" s="112">
        <v>2368.6149647560001</v>
      </c>
      <c r="Z235" s="132"/>
    </row>
    <row r="236" spans="1:26" s="70" customFormat="1" ht="15.75" hidden="1" outlineLevel="1" x14ac:dyDescent="0.25">
      <c r="A236" s="83">
        <v>9</v>
      </c>
      <c r="B236" s="112">
        <v>2349.6709356040001</v>
      </c>
      <c r="C236" s="112">
        <v>2206.8347345799998</v>
      </c>
      <c r="D236" s="112">
        <v>2196.8179679919999</v>
      </c>
      <c r="E236" s="112">
        <v>2084.3767057599998</v>
      </c>
      <c r="F236" s="112">
        <v>2125.577745688</v>
      </c>
      <c r="G236" s="112">
        <v>2196.2398638159998</v>
      </c>
      <c r="H236" s="112">
        <v>2218.6969875760001</v>
      </c>
      <c r="I236" s="112">
        <v>2238.7861076919999</v>
      </c>
      <c r="J236" s="112">
        <v>2354.0511864760001</v>
      </c>
      <c r="K236" s="112">
        <v>2379.9658179039998</v>
      </c>
      <c r="L236" s="112">
        <v>2390.1493453120002</v>
      </c>
      <c r="M236" s="112">
        <v>2391.2166145600004</v>
      </c>
      <c r="N236" s="112">
        <v>2384.0792514640002</v>
      </c>
      <c r="O236" s="112">
        <v>2379.7657049200002</v>
      </c>
      <c r="P236" s="112">
        <v>2374.751762932</v>
      </c>
      <c r="Q236" s="112">
        <v>2373.6622589080002</v>
      </c>
      <c r="R236" s="112">
        <v>2372.6505766</v>
      </c>
      <c r="S236" s="112">
        <v>2376.5416624</v>
      </c>
      <c r="T236" s="112">
        <v>2402.9565762880002</v>
      </c>
      <c r="U236" s="112">
        <v>2422.7121747639999</v>
      </c>
      <c r="V236" s="112">
        <v>2418.0651065799998</v>
      </c>
      <c r="W236" s="112">
        <v>2401.3223202519998</v>
      </c>
      <c r="X236" s="112">
        <v>2379.9880526799998</v>
      </c>
      <c r="Y236" s="112">
        <v>2300.3319676599999</v>
      </c>
      <c r="Z236" s="132"/>
    </row>
    <row r="237" spans="1:26" s="70" customFormat="1" ht="15.75" hidden="1" outlineLevel="1" x14ac:dyDescent="0.25">
      <c r="A237" s="83">
        <v>10</v>
      </c>
      <c r="B237" s="112">
        <v>2205.9564609280001</v>
      </c>
      <c r="C237" s="112">
        <v>2073.4371959679997</v>
      </c>
      <c r="D237" s="112">
        <v>1751.8889828440001</v>
      </c>
      <c r="E237" s="112">
        <v>1748.231362192</v>
      </c>
      <c r="F237" s="112">
        <v>1752.444852244</v>
      </c>
      <c r="G237" s="112">
        <v>2208.6135166600002</v>
      </c>
      <c r="H237" s="112">
        <v>2259.8869101159999</v>
      </c>
      <c r="I237" s="112">
        <v>2361.5776581519999</v>
      </c>
      <c r="J237" s="112">
        <v>2388.2482719640002</v>
      </c>
      <c r="K237" s="112">
        <v>2407.8593443959999</v>
      </c>
      <c r="L237" s="112">
        <v>2413.1845732480001</v>
      </c>
      <c r="M237" s="112">
        <v>2348.1589708360002</v>
      </c>
      <c r="N237" s="112">
        <v>2343.7231330240002</v>
      </c>
      <c r="O237" s="112">
        <v>2342.3445769119999</v>
      </c>
      <c r="P237" s="112">
        <v>2342.3001073599999</v>
      </c>
      <c r="Q237" s="112">
        <v>2340.5769122199999</v>
      </c>
      <c r="R237" s="112">
        <v>2337.3973392520002</v>
      </c>
      <c r="S237" s="112">
        <v>2387.7479895040001</v>
      </c>
      <c r="T237" s="112">
        <v>2361.2107843479998</v>
      </c>
      <c r="U237" s="112">
        <v>2371.4832508600002</v>
      </c>
      <c r="V237" s="112">
        <v>2374.54053256</v>
      </c>
      <c r="W237" s="112">
        <v>2372.59498966</v>
      </c>
      <c r="X237" s="112">
        <v>2369.4821210200002</v>
      </c>
      <c r="Y237" s="112">
        <v>2341.3106598280001</v>
      </c>
      <c r="Z237" s="132"/>
    </row>
    <row r="238" spans="1:26" s="70" customFormat="1" ht="15.75" hidden="1" outlineLevel="1" x14ac:dyDescent="0.25">
      <c r="A238" s="83">
        <v>11</v>
      </c>
      <c r="B238" s="112">
        <v>2255.2843114839998</v>
      </c>
      <c r="C238" s="112">
        <v>1824.374352604</v>
      </c>
      <c r="D238" s="112">
        <v>1744.918380568</v>
      </c>
      <c r="E238" s="112">
        <v>1702.3054323639999</v>
      </c>
      <c r="F238" s="112">
        <v>1785.9748944519999</v>
      </c>
      <c r="G238" s="112">
        <v>2235.8844694240001</v>
      </c>
      <c r="H238" s="112">
        <v>2374.54053256</v>
      </c>
      <c r="I238" s="112">
        <v>2394.1960745440001</v>
      </c>
      <c r="J238" s="112">
        <v>2472.8404772559998</v>
      </c>
      <c r="K238" s="112">
        <v>2505.436658872</v>
      </c>
      <c r="L238" s="112">
        <v>2518.421768056</v>
      </c>
      <c r="M238" s="112">
        <v>2495.297601016</v>
      </c>
      <c r="N238" s="112">
        <v>2471.1839864439999</v>
      </c>
      <c r="O238" s="112">
        <v>2432.6955891879998</v>
      </c>
      <c r="P238" s="112">
        <v>2428.6266251799998</v>
      </c>
      <c r="Q238" s="112">
        <v>2411.9950127319999</v>
      </c>
      <c r="R238" s="112">
        <v>2406.7920751480001</v>
      </c>
      <c r="S238" s="112">
        <v>2436.053040364</v>
      </c>
      <c r="T238" s="112">
        <v>2477.1762585759998</v>
      </c>
      <c r="U238" s="112">
        <v>2512.5517871920001</v>
      </c>
      <c r="V238" s="112">
        <v>2493.8856927400002</v>
      </c>
      <c r="W238" s="112">
        <v>2702.036548264</v>
      </c>
      <c r="X238" s="112">
        <v>2487.3375512080001</v>
      </c>
      <c r="Y238" s="112">
        <v>2391.361140604</v>
      </c>
      <c r="Z238" s="132"/>
    </row>
    <row r="239" spans="1:26" s="70" customFormat="1" ht="15.75" hidden="1" outlineLevel="1" x14ac:dyDescent="0.25">
      <c r="A239" s="83">
        <v>12</v>
      </c>
      <c r="B239" s="112">
        <v>2265.6345997120002</v>
      </c>
      <c r="C239" s="112">
        <v>2226.6125678320004</v>
      </c>
      <c r="D239" s="112">
        <v>1786.9643419839999</v>
      </c>
      <c r="E239" s="112">
        <v>1783.7069473000001</v>
      </c>
      <c r="F239" s="112">
        <v>1823.8407179799999</v>
      </c>
      <c r="G239" s="112">
        <v>2235.9734085279997</v>
      </c>
      <c r="H239" s="112">
        <v>2276.0849444320002</v>
      </c>
      <c r="I239" s="112">
        <v>2372.76175048</v>
      </c>
      <c r="J239" s="112">
        <v>2461.8676152999997</v>
      </c>
      <c r="K239" s="112">
        <v>2497.9101871960002</v>
      </c>
      <c r="L239" s="112">
        <v>2500.1336647960002</v>
      </c>
      <c r="M239" s="112">
        <v>2486.1368733039999</v>
      </c>
      <c r="N239" s="112">
        <v>2479.2329753559998</v>
      </c>
      <c r="O239" s="112">
        <v>2472.2734904680001</v>
      </c>
      <c r="P239" s="112">
        <v>2451.4950922960002</v>
      </c>
      <c r="Q239" s="112">
        <v>2448.3711062679999</v>
      </c>
      <c r="R239" s="112">
        <v>2438.109757144</v>
      </c>
      <c r="S239" s="112">
        <v>2433.1291673200003</v>
      </c>
      <c r="T239" s="112">
        <v>2478.087884392</v>
      </c>
      <c r="U239" s="112">
        <v>2621.713419964</v>
      </c>
      <c r="V239" s="112">
        <v>2630.140400068</v>
      </c>
      <c r="W239" s="112">
        <v>2624.4371800240001</v>
      </c>
      <c r="X239" s="112">
        <v>2482.8461264560001</v>
      </c>
      <c r="Y239" s="112">
        <v>2372.9618634640001</v>
      </c>
      <c r="Z239" s="132"/>
    </row>
    <row r="240" spans="1:26" s="70" customFormat="1" ht="15.75" hidden="1" outlineLevel="1" x14ac:dyDescent="0.25">
      <c r="A240" s="83">
        <v>13</v>
      </c>
      <c r="B240" s="112">
        <v>2263.9114045719998</v>
      </c>
      <c r="C240" s="112">
        <v>1858.4602642120001</v>
      </c>
      <c r="D240" s="112">
        <v>1775.1799107040001</v>
      </c>
      <c r="E240" s="112">
        <v>1772.411681092</v>
      </c>
      <c r="F240" s="112">
        <v>1789.576928164</v>
      </c>
      <c r="G240" s="112">
        <v>2225.1339552280001</v>
      </c>
      <c r="H240" s="112">
        <v>2273.9059363840001</v>
      </c>
      <c r="I240" s="112">
        <v>2377.5533447080002</v>
      </c>
      <c r="J240" s="112">
        <v>2453.4295178080001</v>
      </c>
      <c r="K240" s="112">
        <v>2482.7905395159996</v>
      </c>
      <c r="L240" s="112">
        <v>2490.2614242519999</v>
      </c>
      <c r="M240" s="112">
        <v>2477.2651976799998</v>
      </c>
      <c r="N240" s="112">
        <v>2463.8131582000001</v>
      </c>
      <c r="O240" s="112">
        <v>2457.8208860679997</v>
      </c>
      <c r="P240" s="112">
        <v>2454.8080739200004</v>
      </c>
      <c r="Q240" s="112">
        <v>2450.3944708839999</v>
      </c>
      <c r="R240" s="112">
        <v>2420.6221058199999</v>
      </c>
      <c r="S240" s="112">
        <v>2427.8150558560001</v>
      </c>
      <c r="T240" s="112">
        <v>2471.98443838</v>
      </c>
      <c r="U240" s="112">
        <v>2513.2744174119998</v>
      </c>
      <c r="V240" s="112">
        <v>2520.62301088</v>
      </c>
      <c r="W240" s="112">
        <v>2622.7918066000002</v>
      </c>
      <c r="X240" s="112">
        <v>2476.9427934280002</v>
      </c>
      <c r="Y240" s="112">
        <v>2383.8791384799997</v>
      </c>
      <c r="Z240" s="132"/>
    </row>
    <row r="241" spans="1:26" s="70" customFormat="1" ht="15.75" hidden="1" outlineLevel="1" x14ac:dyDescent="0.25">
      <c r="A241" s="83">
        <v>14</v>
      </c>
      <c r="B241" s="112">
        <v>2267.9914859679998</v>
      </c>
      <c r="C241" s="112">
        <v>2221.6986823360003</v>
      </c>
      <c r="D241" s="112">
        <v>1800.038390272</v>
      </c>
      <c r="E241" s="112">
        <v>1772.9119635520001</v>
      </c>
      <c r="F241" s="112">
        <v>1797.725973568</v>
      </c>
      <c r="G241" s="112">
        <v>2199.397202008</v>
      </c>
      <c r="H241" s="112">
        <v>2220.353478388</v>
      </c>
      <c r="I241" s="112">
        <v>2234.8060827879999</v>
      </c>
      <c r="J241" s="112">
        <v>2283.644768272</v>
      </c>
      <c r="K241" s="112">
        <v>2287.5247366839999</v>
      </c>
      <c r="L241" s="112">
        <v>2476.175693656</v>
      </c>
      <c r="M241" s="112">
        <v>2407.8704617839999</v>
      </c>
      <c r="N241" s="112">
        <v>2289.3591057039998</v>
      </c>
      <c r="O241" s="112">
        <v>2292.205157032</v>
      </c>
      <c r="P241" s="112">
        <v>2305.8017225559997</v>
      </c>
      <c r="Q241" s="112">
        <v>2305.6683138999997</v>
      </c>
      <c r="R241" s="112">
        <v>2306.0685398679998</v>
      </c>
      <c r="S241" s="112">
        <v>2408.7487354360001</v>
      </c>
      <c r="T241" s="112">
        <v>2304.3786968919999</v>
      </c>
      <c r="U241" s="112">
        <v>2289.7815664479999</v>
      </c>
      <c r="V241" s="112">
        <v>2289.2701666000003</v>
      </c>
      <c r="W241" s="112">
        <v>2403.8126151639999</v>
      </c>
      <c r="X241" s="112">
        <v>2436.7979053600002</v>
      </c>
      <c r="Y241" s="112">
        <v>2349.8154616480001</v>
      </c>
      <c r="Z241" s="132"/>
    </row>
    <row r="242" spans="1:26" s="70" customFormat="1" ht="15.75" hidden="1" outlineLevel="1" x14ac:dyDescent="0.25">
      <c r="A242" s="83">
        <v>15</v>
      </c>
      <c r="B242" s="112">
        <v>2202.7101836319998</v>
      </c>
      <c r="C242" s="112">
        <v>1742.6281986399999</v>
      </c>
      <c r="D242" s="112">
        <v>1699.7929026759998</v>
      </c>
      <c r="E242" s="112">
        <v>1676.190687952</v>
      </c>
      <c r="F242" s="112">
        <v>1694.43432166</v>
      </c>
      <c r="G242" s="112">
        <v>1741.1273512600001</v>
      </c>
      <c r="H242" s="112">
        <v>1676.9244355599999</v>
      </c>
      <c r="I242" s="112">
        <v>1742.083446628</v>
      </c>
      <c r="J242" s="112">
        <v>2252.215912396</v>
      </c>
      <c r="K242" s="112">
        <v>2312.4276858039998</v>
      </c>
      <c r="L242" s="112">
        <v>2350.6826179119998</v>
      </c>
      <c r="M242" s="112">
        <v>2351.627595892</v>
      </c>
      <c r="N242" s="112">
        <v>2350.4046832120002</v>
      </c>
      <c r="O242" s="112">
        <v>2326.213246924</v>
      </c>
      <c r="P242" s="112">
        <v>2320.0319791960001</v>
      </c>
      <c r="Q242" s="112">
        <v>2400.5663378680001</v>
      </c>
      <c r="R242" s="112">
        <v>2403.4790935239998</v>
      </c>
      <c r="S242" s="112">
        <v>2400.5218683160001</v>
      </c>
      <c r="T242" s="112">
        <v>2425.6026956440001</v>
      </c>
      <c r="U242" s="112">
        <v>2369.7711731079999</v>
      </c>
      <c r="V242" s="112">
        <v>2374.3848891279999</v>
      </c>
      <c r="W242" s="112">
        <v>2374.785115096</v>
      </c>
      <c r="X242" s="112">
        <v>2358.0089766040001</v>
      </c>
      <c r="Y242" s="112">
        <v>2250.3481912120001</v>
      </c>
      <c r="Z242" s="132"/>
    </row>
    <row r="243" spans="1:26" s="70" customFormat="1" ht="15.75" hidden="1" outlineLevel="1" x14ac:dyDescent="0.25">
      <c r="A243" s="83">
        <v>16</v>
      </c>
      <c r="B243" s="112">
        <v>2165.611459876</v>
      </c>
      <c r="C243" s="112">
        <v>1767.064217464</v>
      </c>
      <c r="D243" s="112">
        <v>1720.927057264</v>
      </c>
      <c r="E243" s="112">
        <v>1728.208946404</v>
      </c>
      <c r="F243" s="112">
        <v>1726.5858077560001</v>
      </c>
      <c r="G243" s="112">
        <v>2018.5172992480002</v>
      </c>
      <c r="H243" s="112">
        <v>2241.2986373799999</v>
      </c>
      <c r="I243" s="112">
        <v>2366.169139396</v>
      </c>
      <c r="J243" s="112">
        <v>2390.7608016519998</v>
      </c>
      <c r="K243" s="112">
        <v>2407.2034185040002</v>
      </c>
      <c r="L243" s="112">
        <v>2414.741007568</v>
      </c>
      <c r="M243" s="112">
        <v>2409.9827655039999</v>
      </c>
      <c r="N243" s="112">
        <v>2401.6002549519999</v>
      </c>
      <c r="O243" s="112">
        <v>2402.6230546480001</v>
      </c>
      <c r="P243" s="112">
        <v>2398.7319688480002</v>
      </c>
      <c r="Q243" s="112">
        <v>2396.0971478920001</v>
      </c>
      <c r="R243" s="112">
        <v>2388.9041978559999</v>
      </c>
      <c r="S243" s="112">
        <v>2380.3104569320003</v>
      </c>
      <c r="T243" s="112">
        <v>2403.0010458400002</v>
      </c>
      <c r="U243" s="112">
        <v>2430.7722810639998</v>
      </c>
      <c r="V243" s="112">
        <v>2470.2167736880001</v>
      </c>
      <c r="W243" s="112">
        <v>2435.6305796199999</v>
      </c>
      <c r="X243" s="112">
        <v>2388.3372110679998</v>
      </c>
      <c r="Y243" s="112">
        <v>2287.3913280279999</v>
      </c>
      <c r="Z243" s="132"/>
    </row>
    <row r="244" spans="1:26" s="70" customFormat="1" ht="15.75" hidden="1" outlineLevel="1" x14ac:dyDescent="0.25">
      <c r="A244" s="83">
        <v>17</v>
      </c>
      <c r="B244" s="112">
        <v>2205.467295856</v>
      </c>
      <c r="C244" s="112">
        <v>2175.2057657200003</v>
      </c>
      <c r="D244" s="112">
        <v>2157.073305892</v>
      </c>
      <c r="E244" s="112">
        <v>1846.253372188</v>
      </c>
      <c r="F244" s="112">
        <v>2123.5654984600001</v>
      </c>
      <c r="G244" s="112">
        <v>2176.8066695919997</v>
      </c>
      <c r="H244" s="112">
        <v>2292.238509196</v>
      </c>
      <c r="I244" s="112">
        <v>2390.2605191920002</v>
      </c>
      <c r="J244" s="112">
        <v>2421.8561358880002</v>
      </c>
      <c r="K244" s="112">
        <v>2474.9527809759998</v>
      </c>
      <c r="L244" s="112">
        <v>2568.2943706240003</v>
      </c>
      <c r="M244" s="112">
        <v>2551.985162428</v>
      </c>
      <c r="N244" s="112">
        <v>2438.7434482600002</v>
      </c>
      <c r="O244" s="112">
        <v>2435.0858276079998</v>
      </c>
      <c r="P244" s="112">
        <v>2432.1841893400001</v>
      </c>
      <c r="Q244" s="112">
        <v>2413.3624514559997</v>
      </c>
      <c r="R244" s="112">
        <v>2398.064925568</v>
      </c>
      <c r="S244" s="112">
        <v>2402.8120502440001</v>
      </c>
      <c r="T244" s="112">
        <v>2420.977862236</v>
      </c>
      <c r="U244" s="112">
        <v>2439.4549610919998</v>
      </c>
      <c r="V244" s="112">
        <v>2432.3843023240001</v>
      </c>
      <c r="W244" s="112">
        <v>2442.200955928</v>
      </c>
      <c r="X244" s="112">
        <v>2410.749865276</v>
      </c>
      <c r="Y244" s="112">
        <v>2286.5908760920001</v>
      </c>
      <c r="Z244" s="132"/>
    </row>
    <row r="245" spans="1:26" s="70" customFormat="1" ht="15.75" hidden="1" outlineLevel="1" x14ac:dyDescent="0.25">
      <c r="A245" s="83">
        <v>18</v>
      </c>
      <c r="B245" s="112">
        <v>2172.0817796920001</v>
      </c>
      <c r="C245" s="112">
        <v>1763.7178836759999</v>
      </c>
      <c r="D245" s="112">
        <v>1710.6990603040001</v>
      </c>
      <c r="E245" s="112">
        <v>1702.727893108</v>
      </c>
      <c r="F245" s="112">
        <v>1747.219679884</v>
      </c>
      <c r="G245" s="112">
        <v>2086.0665487360002</v>
      </c>
      <c r="H245" s="112">
        <v>2247.6244311519999</v>
      </c>
      <c r="I245" s="112">
        <v>2376.5305450119999</v>
      </c>
      <c r="J245" s="112">
        <v>2408.0038704399999</v>
      </c>
      <c r="K245" s="112">
        <v>2447.0926066480001</v>
      </c>
      <c r="L245" s="112">
        <v>2452.606831096</v>
      </c>
      <c r="M245" s="112">
        <v>2447.5261847800002</v>
      </c>
      <c r="N245" s="112">
        <v>2409.9938828919999</v>
      </c>
      <c r="O245" s="112">
        <v>2405.0799973960002</v>
      </c>
      <c r="P245" s="112">
        <v>2402.078302636</v>
      </c>
      <c r="Q245" s="112">
        <v>2393.82920074</v>
      </c>
      <c r="R245" s="112">
        <v>2393.3178008919999</v>
      </c>
      <c r="S245" s="112">
        <v>2394.8853526000003</v>
      </c>
      <c r="T245" s="112">
        <v>2418.5987412039999</v>
      </c>
      <c r="U245" s="112">
        <v>2445.2248854640002</v>
      </c>
      <c r="V245" s="112">
        <v>2442.401068912</v>
      </c>
      <c r="W245" s="112">
        <v>2439.7996001199999</v>
      </c>
      <c r="X245" s="112">
        <v>2410.2718175919999</v>
      </c>
      <c r="Y245" s="112">
        <v>2299.4759287840002</v>
      </c>
      <c r="Z245" s="132"/>
    </row>
    <row r="246" spans="1:26" s="70" customFormat="1" ht="15.75" hidden="1" outlineLevel="1" x14ac:dyDescent="0.25">
      <c r="A246" s="83">
        <v>19</v>
      </c>
      <c r="B246" s="112">
        <v>2216.9515576600002</v>
      </c>
      <c r="C246" s="112">
        <v>2177.3514216039998</v>
      </c>
      <c r="D246" s="112">
        <v>1753.378712836</v>
      </c>
      <c r="E246" s="112">
        <v>1747.341971152</v>
      </c>
      <c r="F246" s="112">
        <v>1765.1742615040002</v>
      </c>
      <c r="G246" s="112">
        <v>2180.6644032280001</v>
      </c>
      <c r="H246" s="112">
        <v>2254.6839725320001</v>
      </c>
      <c r="I246" s="112">
        <v>2342.2222856440003</v>
      </c>
      <c r="J246" s="112">
        <v>2385.9692074240002</v>
      </c>
      <c r="K246" s="112">
        <v>2403.4902109120003</v>
      </c>
      <c r="L246" s="112">
        <v>2406.50302306</v>
      </c>
      <c r="M246" s="112">
        <v>2400.3328727200001</v>
      </c>
      <c r="N246" s="112">
        <v>2388.5595588279998</v>
      </c>
      <c r="O246" s="112">
        <v>2379.109779028</v>
      </c>
      <c r="P246" s="112">
        <v>2376.908536204</v>
      </c>
      <c r="Q246" s="112">
        <v>2375.5410974799997</v>
      </c>
      <c r="R246" s="112">
        <v>2376.0302625519998</v>
      </c>
      <c r="S246" s="112">
        <v>2378.4427357479999</v>
      </c>
      <c r="T246" s="112">
        <v>2399.2433686960003</v>
      </c>
      <c r="U246" s="112">
        <v>2428.7377990599998</v>
      </c>
      <c r="V246" s="112">
        <v>2424.3575481879998</v>
      </c>
      <c r="W246" s="112">
        <v>2415.1301161480001</v>
      </c>
      <c r="X246" s="112">
        <v>2395.1632872999999</v>
      </c>
      <c r="Y246" s="112">
        <v>2296.7410513360001</v>
      </c>
      <c r="Z246" s="132"/>
    </row>
    <row r="247" spans="1:26" s="70" customFormat="1" ht="15.75" hidden="1" outlineLevel="1" x14ac:dyDescent="0.25">
      <c r="A247" s="83">
        <v>20</v>
      </c>
      <c r="B247" s="112">
        <v>2231.8155054159997</v>
      </c>
      <c r="C247" s="112">
        <v>2182.7100026200001</v>
      </c>
      <c r="D247" s="112">
        <v>1831.867472116</v>
      </c>
      <c r="E247" s="112">
        <v>1786.397355196</v>
      </c>
      <c r="F247" s="112">
        <v>2141.4089062000003</v>
      </c>
      <c r="G247" s="112">
        <v>2193.3382255480001</v>
      </c>
      <c r="H247" s="112">
        <v>2285.690367664</v>
      </c>
      <c r="I247" s="112">
        <v>2381.2776696880001</v>
      </c>
      <c r="J247" s="112">
        <v>2415.8193942039998</v>
      </c>
      <c r="K247" s="112">
        <v>2433.4960411239999</v>
      </c>
      <c r="L247" s="112">
        <v>2438.02081804</v>
      </c>
      <c r="M247" s="112">
        <v>2425.369230496</v>
      </c>
      <c r="N247" s="112">
        <v>2417.3647111360001</v>
      </c>
      <c r="O247" s="112">
        <v>2414.4408380919999</v>
      </c>
      <c r="P247" s="112">
        <v>2411.6726084799998</v>
      </c>
      <c r="Q247" s="112">
        <v>2407.4924705919998</v>
      </c>
      <c r="R247" s="112">
        <v>2406.0694449279999</v>
      </c>
      <c r="S247" s="112">
        <v>2408.1372790959999</v>
      </c>
      <c r="T247" s="112">
        <v>2429.760598756</v>
      </c>
      <c r="U247" s="112">
        <v>2457.153842788</v>
      </c>
      <c r="V247" s="112">
        <v>2492.962949536</v>
      </c>
      <c r="W247" s="112">
        <v>2465.514118564</v>
      </c>
      <c r="X247" s="112">
        <v>2421.7894315600001</v>
      </c>
      <c r="Y247" s="112">
        <v>2365.0462832080002</v>
      </c>
      <c r="Z247" s="132"/>
    </row>
    <row r="248" spans="1:26" s="70" customFormat="1" ht="15.75" hidden="1" outlineLevel="1" x14ac:dyDescent="0.25">
      <c r="A248" s="83">
        <v>21</v>
      </c>
      <c r="B248" s="112">
        <v>2220.420182716</v>
      </c>
      <c r="C248" s="112">
        <v>2035.3156725159999</v>
      </c>
      <c r="D248" s="112">
        <v>1830.2554508559997</v>
      </c>
      <c r="E248" s="112">
        <v>1781.3055914920001</v>
      </c>
      <c r="F248" s="112">
        <v>1805.6637885999999</v>
      </c>
      <c r="G248" s="112">
        <v>1848.599141056</v>
      </c>
      <c r="H248" s="112">
        <v>1963.1860591720001</v>
      </c>
      <c r="I248" s="112">
        <v>2215.3840059519998</v>
      </c>
      <c r="J248" s="112">
        <v>2368.9818385600001</v>
      </c>
      <c r="K248" s="112">
        <v>2399.0988426519998</v>
      </c>
      <c r="L248" s="112">
        <v>2406.1472666440004</v>
      </c>
      <c r="M248" s="112">
        <v>2404.4463062799996</v>
      </c>
      <c r="N248" s="112">
        <v>2405.8470971679999</v>
      </c>
      <c r="O248" s="112">
        <v>2403.7903803879999</v>
      </c>
      <c r="P248" s="112">
        <v>2397.5424083320004</v>
      </c>
      <c r="Q248" s="112">
        <v>2393.462326936</v>
      </c>
      <c r="R248" s="112">
        <v>2396.9420693799998</v>
      </c>
      <c r="S248" s="112">
        <v>2397.5201735559999</v>
      </c>
      <c r="T248" s="112">
        <v>2423.06793118</v>
      </c>
      <c r="U248" s="112">
        <v>2531.9071597000002</v>
      </c>
      <c r="V248" s="112">
        <v>2503.33547254</v>
      </c>
      <c r="W248" s="112">
        <v>2448.3155193279999</v>
      </c>
      <c r="X248" s="112">
        <v>2402.178359128</v>
      </c>
      <c r="Y248" s="112">
        <v>2266.735221124</v>
      </c>
      <c r="Z248" s="132"/>
    </row>
    <row r="249" spans="1:26" s="70" customFormat="1" ht="15.75" hidden="1" outlineLevel="1" x14ac:dyDescent="0.25">
      <c r="A249" s="83">
        <v>22</v>
      </c>
      <c r="B249" s="112">
        <v>2198.6189848479999</v>
      </c>
      <c r="C249" s="112">
        <v>1788.37625026</v>
      </c>
      <c r="D249" s="112">
        <v>1727.5641378999999</v>
      </c>
      <c r="E249" s="112">
        <v>1692.8445351760001</v>
      </c>
      <c r="F249" s="112">
        <v>1701.0936370720001</v>
      </c>
      <c r="G249" s="112">
        <v>1733.1784188399999</v>
      </c>
      <c r="H249" s="112">
        <v>1733.467470928</v>
      </c>
      <c r="I249" s="112">
        <v>1783.173312676</v>
      </c>
      <c r="J249" s="112">
        <v>2276.3406443559998</v>
      </c>
      <c r="K249" s="112">
        <v>2358.7093720480002</v>
      </c>
      <c r="L249" s="112">
        <v>2380.2882221559998</v>
      </c>
      <c r="M249" s="112">
        <v>2381.188730584</v>
      </c>
      <c r="N249" s="112">
        <v>2381.4110783440001</v>
      </c>
      <c r="O249" s="112">
        <v>2372.439346228</v>
      </c>
      <c r="P249" s="112">
        <v>2362.111292776</v>
      </c>
      <c r="Q249" s="112">
        <v>2305.2903227080001</v>
      </c>
      <c r="R249" s="112">
        <v>2319.4316402439999</v>
      </c>
      <c r="S249" s="112">
        <v>2369.7378209440003</v>
      </c>
      <c r="T249" s="112">
        <v>2395.7191567</v>
      </c>
      <c r="U249" s="112">
        <v>2436.8646096880002</v>
      </c>
      <c r="V249" s="112">
        <v>2426.8256083240003</v>
      </c>
      <c r="W249" s="112">
        <v>2418.6209759799999</v>
      </c>
      <c r="X249" s="112">
        <v>2390.9386798599999</v>
      </c>
      <c r="Y249" s="112">
        <v>2281.3768211200004</v>
      </c>
      <c r="Z249" s="132"/>
    </row>
    <row r="250" spans="1:26" s="70" customFormat="1" ht="15.75" hidden="1" outlineLevel="1" x14ac:dyDescent="0.25">
      <c r="A250" s="83">
        <v>23</v>
      </c>
      <c r="B250" s="112">
        <v>1851.734244472</v>
      </c>
      <c r="C250" s="112">
        <v>1700.637824164</v>
      </c>
      <c r="D250" s="112">
        <v>1694.26756084</v>
      </c>
      <c r="E250" s="112">
        <v>1687.7305366959999</v>
      </c>
      <c r="F250" s="112">
        <v>1699.0035681279999</v>
      </c>
      <c r="G250" s="112">
        <v>1746.24134974</v>
      </c>
      <c r="H250" s="112">
        <v>1840.316686996</v>
      </c>
      <c r="I250" s="112">
        <v>2231.4931011640001</v>
      </c>
      <c r="J250" s="112">
        <v>2348.1589708360002</v>
      </c>
      <c r="K250" s="112">
        <v>2391.539018812</v>
      </c>
      <c r="L250" s="112">
        <v>2395.0409960320003</v>
      </c>
      <c r="M250" s="112">
        <v>2395.7191567</v>
      </c>
      <c r="N250" s="112">
        <v>2387.9481024879997</v>
      </c>
      <c r="O250" s="112">
        <v>2383.9903123599997</v>
      </c>
      <c r="P250" s="112">
        <v>2384.1681905679998</v>
      </c>
      <c r="Q250" s="112">
        <v>2380.4772177519999</v>
      </c>
      <c r="R250" s="112">
        <v>2345.3796238360001</v>
      </c>
      <c r="S250" s="112">
        <v>2340.63249916</v>
      </c>
      <c r="T250" s="112">
        <v>2399.854825036</v>
      </c>
      <c r="U250" s="112">
        <v>2440.166473924</v>
      </c>
      <c r="V250" s="112">
        <v>2445.4361158359998</v>
      </c>
      <c r="W250" s="112">
        <v>2428.1485774960001</v>
      </c>
      <c r="X250" s="112">
        <v>2378.943018208</v>
      </c>
      <c r="Y250" s="112">
        <v>2243.3108846079999</v>
      </c>
      <c r="Z250" s="132"/>
    </row>
    <row r="251" spans="1:26" s="70" customFormat="1" ht="15.75" hidden="1" outlineLevel="1" x14ac:dyDescent="0.25">
      <c r="A251" s="83">
        <v>24</v>
      </c>
      <c r="B251" s="112">
        <v>1849.1661278440001</v>
      </c>
      <c r="C251" s="112">
        <v>1750.8217135959999</v>
      </c>
      <c r="D251" s="112">
        <v>1710.287716948</v>
      </c>
      <c r="E251" s="112">
        <v>1700.9713458040001</v>
      </c>
      <c r="F251" s="112">
        <v>1817.6372154759999</v>
      </c>
      <c r="G251" s="112">
        <v>1916.248447036</v>
      </c>
      <c r="H251" s="112">
        <v>1875.5032200159999</v>
      </c>
      <c r="I251" s="112">
        <v>2271.8714543799997</v>
      </c>
      <c r="J251" s="112">
        <v>2472.6403642720002</v>
      </c>
      <c r="K251" s="112">
        <v>2506.6929237160002</v>
      </c>
      <c r="L251" s="112">
        <v>2512.8741914440002</v>
      </c>
      <c r="M251" s="112">
        <v>2505.2587806639999</v>
      </c>
      <c r="N251" s="112">
        <v>2483.7911044359998</v>
      </c>
      <c r="O251" s="112">
        <v>2479.2329753559998</v>
      </c>
      <c r="P251" s="112">
        <v>2484.591556372</v>
      </c>
      <c r="Q251" s="112">
        <v>2483.5798740639998</v>
      </c>
      <c r="R251" s="112">
        <v>2457.6985948000001</v>
      </c>
      <c r="S251" s="112">
        <v>2415.3969334600001</v>
      </c>
      <c r="T251" s="112">
        <v>2389.9047627760001</v>
      </c>
      <c r="U251" s="112">
        <v>2427.303656008</v>
      </c>
      <c r="V251" s="112">
        <v>2428.1041079440001</v>
      </c>
      <c r="W251" s="112">
        <v>2419.6326582880001</v>
      </c>
      <c r="X251" s="112">
        <v>2372.0724724239999</v>
      </c>
      <c r="Y251" s="112">
        <v>2239.46426836</v>
      </c>
      <c r="Z251" s="132"/>
    </row>
    <row r="252" spans="1:26" s="70" customFormat="1" ht="15.75" hidden="1" outlineLevel="1" x14ac:dyDescent="0.25">
      <c r="A252" s="83">
        <v>25</v>
      </c>
      <c r="B252" s="112">
        <v>1845.7530897279998</v>
      </c>
      <c r="C252" s="112">
        <v>1740.3268993239999</v>
      </c>
      <c r="D252" s="112">
        <v>1692.4554265960001</v>
      </c>
      <c r="E252" s="112">
        <v>1683.3391684360001</v>
      </c>
      <c r="F252" s="112">
        <v>1778.3928358359999</v>
      </c>
      <c r="G252" s="112">
        <v>1872.1124166760001</v>
      </c>
      <c r="H252" s="112">
        <v>1950.6678802840001</v>
      </c>
      <c r="I252" s="112">
        <v>2216.6513881840001</v>
      </c>
      <c r="J252" s="112">
        <v>2281.2989994039999</v>
      </c>
      <c r="K252" s="112">
        <v>2378.731787836</v>
      </c>
      <c r="L252" s="112">
        <v>2378.5872617919999</v>
      </c>
      <c r="M252" s="112">
        <v>2374.696175992</v>
      </c>
      <c r="N252" s="112">
        <v>2376.919653592</v>
      </c>
      <c r="O252" s="112">
        <v>2371.1830813840002</v>
      </c>
      <c r="P252" s="112">
        <v>2369.6266470639998</v>
      </c>
      <c r="Q252" s="112">
        <v>2385.8135639920001</v>
      </c>
      <c r="R252" s="112">
        <v>2372.494933168</v>
      </c>
      <c r="S252" s="112">
        <v>2373.7067284599998</v>
      </c>
      <c r="T252" s="112">
        <v>2332.505688532</v>
      </c>
      <c r="U252" s="112">
        <v>2426.2363867599997</v>
      </c>
      <c r="V252" s="112">
        <v>2422.5231791679998</v>
      </c>
      <c r="W252" s="112">
        <v>2411.7837823600003</v>
      </c>
      <c r="X252" s="112">
        <v>2383.8902558679997</v>
      </c>
      <c r="Y252" s="112">
        <v>2267.9247816399998</v>
      </c>
      <c r="Z252" s="132"/>
    </row>
    <row r="253" spans="1:26" s="70" customFormat="1" ht="15.75" hidden="1" outlineLevel="1" x14ac:dyDescent="0.25">
      <c r="A253" s="83">
        <v>26</v>
      </c>
      <c r="B253" s="112">
        <v>1973.9143385919997</v>
      </c>
      <c r="C253" s="112">
        <v>1861.6731893440001</v>
      </c>
      <c r="D253" s="112">
        <v>1740.1156689519999</v>
      </c>
      <c r="E253" s="112">
        <v>1697.1024947800001</v>
      </c>
      <c r="F253" s="112">
        <v>1744.2846894519998</v>
      </c>
      <c r="G253" s="112">
        <v>1945.3315340440001</v>
      </c>
      <c r="H253" s="112">
        <v>2255.2287245440002</v>
      </c>
      <c r="I253" s="112">
        <v>2358.0423287679996</v>
      </c>
      <c r="J253" s="112">
        <v>2394.6185352880002</v>
      </c>
      <c r="K253" s="112">
        <v>2421.4225577560001</v>
      </c>
      <c r="L253" s="112">
        <v>2423.445922372</v>
      </c>
      <c r="M253" s="112">
        <v>2415.8416289799998</v>
      </c>
      <c r="N253" s="112">
        <v>2406.6586664920001</v>
      </c>
      <c r="O253" s="112">
        <v>2404.6575366520001</v>
      </c>
      <c r="P253" s="112">
        <v>2401.6002549519999</v>
      </c>
      <c r="Q253" s="112">
        <v>2399.810355484</v>
      </c>
      <c r="R253" s="112">
        <v>2394.3406005880001</v>
      </c>
      <c r="S253" s="112">
        <v>2391.405610156</v>
      </c>
      <c r="T253" s="112">
        <v>2413.7182078720002</v>
      </c>
      <c r="U253" s="112">
        <v>2453.7185698960002</v>
      </c>
      <c r="V253" s="112">
        <v>2453.5406916880002</v>
      </c>
      <c r="W253" s="112">
        <v>2417.4091806880001</v>
      </c>
      <c r="X253" s="112">
        <v>2382.1781781159998</v>
      </c>
      <c r="Y253" s="112">
        <v>2281.3990558959999</v>
      </c>
      <c r="Z253" s="132"/>
    </row>
    <row r="254" spans="1:26" s="70" customFormat="1" ht="15.75" hidden="1" outlineLevel="1" x14ac:dyDescent="0.25">
      <c r="A254" s="83">
        <v>27</v>
      </c>
      <c r="B254" s="112">
        <v>1854.2023046080003</v>
      </c>
      <c r="C254" s="112">
        <v>1692.9557090559999</v>
      </c>
      <c r="D254" s="112">
        <v>1675.6570533280001</v>
      </c>
      <c r="E254" s="112">
        <v>1653.3889251639998</v>
      </c>
      <c r="F254" s="112">
        <v>1691.6660920479999</v>
      </c>
      <c r="G254" s="112">
        <v>1848.9326626960001</v>
      </c>
      <c r="H254" s="112">
        <v>1899.5390128720001</v>
      </c>
      <c r="I254" s="112">
        <v>2188.557748708</v>
      </c>
      <c r="J254" s="112">
        <v>2373.8401371159998</v>
      </c>
      <c r="K254" s="112">
        <v>2402.233946068</v>
      </c>
      <c r="L254" s="112">
        <v>2403.3568022559998</v>
      </c>
      <c r="M254" s="112">
        <v>2387.470054804</v>
      </c>
      <c r="N254" s="112">
        <v>2382.0447694600002</v>
      </c>
      <c r="O254" s="112">
        <v>2378.82072694</v>
      </c>
      <c r="P254" s="112">
        <v>2379.4544180559997</v>
      </c>
      <c r="Q254" s="112">
        <v>2374.618354276</v>
      </c>
      <c r="R254" s="112">
        <v>2358.0089766040001</v>
      </c>
      <c r="S254" s="112">
        <v>2305.9907181520002</v>
      </c>
      <c r="T254" s="112">
        <v>2364.4792964200001</v>
      </c>
      <c r="U254" s="112">
        <v>2426.3030910879997</v>
      </c>
      <c r="V254" s="112">
        <v>2427.0479560840004</v>
      </c>
      <c r="W254" s="112">
        <v>2391.516784036</v>
      </c>
      <c r="X254" s="112">
        <v>2352.8505085719999</v>
      </c>
      <c r="Y254" s="112">
        <v>2061.97516894</v>
      </c>
      <c r="Z254" s="132"/>
    </row>
    <row r="255" spans="1:26" s="70" customFormat="1" ht="15.75" hidden="1" outlineLevel="1" x14ac:dyDescent="0.25">
      <c r="A255" s="83">
        <v>28</v>
      </c>
      <c r="B255" s="112">
        <v>1907.754762604</v>
      </c>
      <c r="C255" s="112">
        <v>1720.927057264</v>
      </c>
      <c r="D255" s="112">
        <v>1692.4776613720001</v>
      </c>
      <c r="E255" s="112">
        <v>1657.368950068</v>
      </c>
      <c r="F255" s="112">
        <v>1662.683061532</v>
      </c>
      <c r="G255" s="112">
        <v>1768.175956264</v>
      </c>
      <c r="H255" s="112">
        <v>1718.636875336</v>
      </c>
      <c r="I255" s="112">
        <v>1780.2272048559998</v>
      </c>
      <c r="J255" s="112">
        <v>2161.5424958679996</v>
      </c>
      <c r="K255" s="112">
        <v>2381.9780651320002</v>
      </c>
      <c r="L255" s="112">
        <v>2387.7813416680001</v>
      </c>
      <c r="M255" s="112">
        <v>2386.2804942880002</v>
      </c>
      <c r="N255" s="112">
        <v>2384.0903688520002</v>
      </c>
      <c r="O255" s="112">
        <v>2326.3911251320001</v>
      </c>
      <c r="P255" s="112">
        <v>2322.7446218679997</v>
      </c>
      <c r="Q255" s="112">
        <v>2325.1570950639998</v>
      </c>
      <c r="R255" s="112">
        <v>2326.6023555040001</v>
      </c>
      <c r="S255" s="112">
        <v>2336.0854874679999</v>
      </c>
      <c r="T255" s="112">
        <v>2396.4084347560001</v>
      </c>
      <c r="U255" s="112">
        <v>2424.6132481119998</v>
      </c>
      <c r="V255" s="112">
        <v>2426.3920301919998</v>
      </c>
      <c r="W255" s="112">
        <v>2409.2934874480002</v>
      </c>
      <c r="X255" s="112">
        <v>2392.9175749239998</v>
      </c>
      <c r="Y255" s="112">
        <v>2310.9935427519999</v>
      </c>
      <c r="Z255" s="132"/>
    </row>
    <row r="256" spans="1:26" s="70" customFormat="1" ht="15.75" hidden="1" outlineLevel="1" x14ac:dyDescent="0.25">
      <c r="A256" s="83">
        <v>29</v>
      </c>
      <c r="B256" s="112">
        <v>1898.6496218320001</v>
      </c>
      <c r="C256" s="112">
        <v>1741.649868496</v>
      </c>
      <c r="D256" s="112">
        <v>1693.4226393519998</v>
      </c>
      <c r="E256" s="112">
        <v>1639.203138076</v>
      </c>
      <c r="F256" s="112">
        <v>1653.4111599399998</v>
      </c>
      <c r="G256" s="112">
        <v>1721.0604659199998</v>
      </c>
      <c r="H256" s="112">
        <v>1691.32145302</v>
      </c>
      <c r="I256" s="112">
        <v>1664.617487044</v>
      </c>
      <c r="J256" s="112">
        <v>1847.2428197200002</v>
      </c>
      <c r="K256" s="112">
        <v>2039.8182146559998</v>
      </c>
      <c r="L256" s="112">
        <v>2091.525186244</v>
      </c>
      <c r="M256" s="112">
        <v>2085.7552618720001</v>
      </c>
      <c r="N256" s="112">
        <v>2090.1910996840002</v>
      </c>
      <c r="O256" s="112">
        <v>2077.1948731120001</v>
      </c>
      <c r="P256" s="112">
        <v>2041.0744795000001</v>
      </c>
      <c r="Q256" s="112">
        <v>2026.2994708480001</v>
      </c>
      <c r="R256" s="112">
        <v>2000.651656732</v>
      </c>
      <c r="S256" s="112">
        <v>2234.5281480880003</v>
      </c>
      <c r="T256" s="112">
        <v>2275.506840256</v>
      </c>
      <c r="U256" s="112">
        <v>2405.4913407519998</v>
      </c>
      <c r="V256" s="112">
        <v>2415.0745292080001</v>
      </c>
      <c r="W256" s="112">
        <v>2398.2539211640001</v>
      </c>
      <c r="X256" s="112">
        <v>2375.6967409120002</v>
      </c>
      <c r="Y256" s="112">
        <v>2313.9285331840001</v>
      </c>
      <c r="Z256" s="132"/>
    </row>
    <row r="257" spans="1:26" s="70" customFormat="1" ht="15.75" collapsed="1" x14ac:dyDescent="0.25">
      <c r="A257" s="83">
        <v>30</v>
      </c>
      <c r="B257" s="112">
        <v>1760.5160759320001</v>
      </c>
      <c r="C257" s="112">
        <v>1689.075740644</v>
      </c>
      <c r="D257" s="112">
        <v>1514.4660447159999</v>
      </c>
      <c r="E257" s="112">
        <v>1201.6560985599999</v>
      </c>
      <c r="F257" s="112">
        <v>1537.023224968</v>
      </c>
      <c r="G257" s="112">
        <v>1733.7898751799999</v>
      </c>
      <c r="H257" s="112">
        <v>1826.319895504</v>
      </c>
      <c r="I257" s="112">
        <v>1998.1502444320001</v>
      </c>
      <c r="J257" s="112">
        <v>2283.978289912</v>
      </c>
      <c r="K257" s="112">
        <v>2365.8133829799999</v>
      </c>
      <c r="L257" s="112">
        <v>2369.6155296759998</v>
      </c>
      <c r="M257" s="112">
        <v>2364.6905267920001</v>
      </c>
      <c r="N257" s="112">
        <v>2304.0229404760003</v>
      </c>
      <c r="O257" s="112">
        <v>2294.506456348</v>
      </c>
      <c r="P257" s="112">
        <v>2295.5292560440002</v>
      </c>
      <c r="Q257" s="112">
        <v>2294.1062303799999</v>
      </c>
      <c r="R257" s="112">
        <v>2287.2690367599998</v>
      </c>
      <c r="S257" s="112">
        <v>2230.981701316</v>
      </c>
      <c r="T257" s="112">
        <v>2295.5181386559998</v>
      </c>
      <c r="U257" s="112">
        <v>2395.1077003600003</v>
      </c>
      <c r="V257" s="112">
        <v>2398.2428037760001</v>
      </c>
      <c r="W257" s="112">
        <v>2380.1436961119998</v>
      </c>
      <c r="X257" s="112">
        <v>2353.30632148</v>
      </c>
      <c r="Y257" s="112">
        <v>1898.6496218320001</v>
      </c>
      <c r="Z257" s="132"/>
    </row>
    <row r="258" spans="1:26" s="70" customFormat="1" ht="15.75" x14ac:dyDescent="0.25">
      <c r="A258" s="126">
        <v>31</v>
      </c>
      <c r="B258" s="112">
        <v>1730.187841468</v>
      </c>
      <c r="C258" s="112">
        <v>1619.458656988</v>
      </c>
      <c r="D258" s="112">
        <v>1556.4008322519999</v>
      </c>
      <c r="E258" s="112">
        <v>1505.7055429720001</v>
      </c>
      <c r="F258" s="112">
        <v>1665.4290563680001</v>
      </c>
      <c r="G258" s="112">
        <v>1723.962104188</v>
      </c>
      <c r="H258" s="112">
        <v>1799.7048686320002</v>
      </c>
      <c r="I258" s="112">
        <v>2196.3732724720003</v>
      </c>
      <c r="J258" s="112">
        <v>2287.4357975799999</v>
      </c>
      <c r="K258" s="112">
        <v>2387.0253592839999</v>
      </c>
      <c r="L258" s="112">
        <v>2403.9237890439999</v>
      </c>
      <c r="M258" s="112">
        <v>2390.9609146359999</v>
      </c>
      <c r="N258" s="112">
        <v>2365.9023220839999</v>
      </c>
      <c r="O258" s="112">
        <v>2363.0562707559998</v>
      </c>
      <c r="P258" s="112">
        <v>2339.3873517040001</v>
      </c>
      <c r="Q258" s="112">
        <v>2322.0998133640001</v>
      </c>
      <c r="R258" s="112">
        <v>2303.5226580159997</v>
      </c>
      <c r="S258" s="112">
        <v>2254.41715522</v>
      </c>
      <c r="T258" s="112">
        <v>2285.3679634119999</v>
      </c>
      <c r="U258" s="112">
        <v>2383.245447364</v>
      </c>
      <c r="V258" s="112">
        <v>2392.3172359720002</v>
      </c>
      <c r="W258" s="112">
        <v>2377.8646315719998</v>
      </c>
      <c r="X258" s="112">
        <v>2294.8955649279997</v>
      </c>
      <c r="Y258" s="112">
        <v>1841.995412584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54" t="s">
        <v>32</v>
      </c>
      <c r="B260" s="154" t="s">
        <v>123</v>
      </c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32"/>
    </row>
    <row r="261" spans="1:26" s="85" customFormat="1" x14ac:dyDescent="0.25">
      <c r="A261" s="154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2196.643159488</v>
      </c>
      <c r="C262" s="112">
        <v>2074.107308952</v>
      </c>
      <c r="D262" s="112">
        <v>1780.5637962000001</v>
      </c>
      <c r="E262" s="112">
        <v>1750.646905092</v>
      </c>
      <c r="F262" s="112">
        <v>1751.4473570279997</v>
      </c>
      <c r="G262" s="112">
        <v>1758.929359152</v>
      </c>
      <c r="H262" s="112">
        <v>1693.0143656999999</v>
      </c>
      <c r="I262" s="112">
        <v>2090.5276910279999</v>
      </c>
      <c r="J262" s="112">
        <v>2206.882273836</v>
      </c>
      <c r="K262" s="112">
        <v>2268.9840032040001</v>
      </c>
      <c r="L262" s="112">
        <v>2342.069711916</v>
      </c>
      <c r="M262" s="112">
        <v>2359.7463588359997</v>
      </c>
      <c r="N262" s="112">
        <v>2345.8607412239999</v>
      </c>
      <c r="O262" s="112">
        <v>2344.315424292</v>
      </c>
      <c r="P262" s="112">
        <v>2359.4239545840001</v>
      </c>
      <c r="Q262" s="112">
        <v>2350.919152764</v>
      </c>
      <c r="R262" s="112">
        <v>2364.7047138839998</v>
      </c>
      <c r="S262" s="112">
        <v>2379.1795530600002</v>
      </c>
      <c r="T262" s="112">
        <v>2384.449194972</v>
      </c>
      <c r="U262" s="112">
        <v>2400.7472857799999</v>
      </c>
      <c r="V262" s="112">
        <v>2394.8217179759999</v>
      </c>
      <c r="W262" s="112">
        <v>2385.2941164600002</v>
      </c>
      <c r="X262" s="112">
        <v>2338.15639134</v>
      </c>
      <c r="Y262" s="112">
        <v>2263.0362006240002</v>
      </c>
      <c r="Z262" s="132"/>
    </row>
    <row r="263" spans="1:26" s="70" customFormat="1" ht="15.75" hidden="1" outlineLevel="1" x14ac:dyDescent="0.25">
      <c r="A263" s="83">
        <v>2</v>
      </c>
      <c r="B263" s="112">
        <v>2249.9510349479997</v>
      </c>
      <c r="C263" s="112">
        <v>2189.4279746759998</v>
      </c>
      <c r="D263" s="112">
        <v>2081.4559024199998</v>
      </c>
      <c r="E263" s="112">
        <v>1747.9564971959999</v>
      </c>
      <c r="F263" s="112">
        <v>1749.2016446520001</v>
      </c>
      <c r="G263" s="112">
        <v>1786.3337205719999</v>
      </c>
      <c r="H263" s="112">
        <v>2268.6171294000001</v>
      </c>
      <c r="I263" s="112">
        <v>2279.4899348640001</v>
      </c>
      <c r="J263" s="112">
        <v>2385.5831685479998</v>
      </c>
      <c r="K263" s="112">
        <v>2402.9485286039999</v>
      </c>
      <c r="L263" s="112">
        <v>2405.0941844879999</v>
      </c>
      <c r="M263" s="112">
        <v>2394.6549571559999</v>
      </c>
      <c r="N263" s="112">
        <v>2385.1384730279997</v>
      </c>
      <c r="O263" s="112">
        <v>2377.9232882159999</v>
      </c>
      <c r="P263" s="112">
        <v>2368.1622215520001</v>
      </c>
      <c r="Q263" s="112">
        <v>2367.61746954</v>
      </c>
      <c r="R263" s="112">
        <v>2369.2072560239999</v>
      </c>
      <c r="S263" s="112">
        <v>2389.6632499440002</v>
      </c>
      <c r="T263" s="112">
        <v>2417.1009635279997</v>
      </c>
      <c r="U263" s="112">
        <v>2439.43579602</v>
      </c>
      <c r="V263" s="112">
        <v>2431.6980939720002</v>
      </c>
      <c r="W263" s="112">
        <v>2426.728621536</v>
      </c>
      <c r="X263" s="112">
        <v>2390.886162624</v>
      </c>
      <c r="Y263" s="112">
        <v>2283.5588988720001</v>
      </c>
      <c r="Z263" s="132"/>
    </row>
    <row r="264" spans="1:26" s="70" customFormat="1" ht="15.75" hidden="1" outlineLevel="1" x14ac:dyDescent="0.25">
      <c r="A264" s="83">
        <v>3</v>
      </c>
      <c r="B264" s="112">
        <v>2203.1023619160001</v>
      </c>
      <c r="C264" s="112">
        <v>1764.187883676</v>
      </c>
      <c r="D264" s="112">
        <v>1752.648034932</v>
      </c>
      <c r="E264" s="112">
        <v>1745.32167624</v>
      </c>
      <c r="F264" s="112">
        <v>1764.1211793479999</v>
      </c>
      <c r="G264" s="112">
        <v>1812.092708568</v>
      </c>
      <c r="H264" s="112">
        <v>2257.4330370719999</v>
      </c>
      <c r="I264" s="112">
        <v>2369.0293778159999</v>
      </c>
      <c r="J264" s="112">
        <v>2395.5109960320001</v>
      </c>
      <c r="K264" s="112">
        <v>2413.4544602639999</v>
      </c>
      <c r="L264" s="112">
        <v>2421.9592620840003</v>
      </c>
      <c r="M264" s="112">
        <v>2408.9630355119998</v>
      </c>
      <c r="N264" s="112">
        <v>2400.6138771239998</v>
      </c>
      <c r="O264" s="112">
        <v>2394.7327788719999</v>
      </c>
      <c r="P264" s="112">
        <v>2393.4987488039997</v>
      </c>
      <c r="Q264" s="112">
        <v>2386.416972648</v>
      </c>
      <c r="R264" s="112">
        <v>2394.7994831999999</v>
      </c>
      <c r="S264" s="112">
        <v>2395.5332308080001</v>
      </c>
      <c r="T264" s="112">
        <v>2426.639682432</v>
      </c>
      <c r="U264" s="112">
        <v>2439.38020908</v>
      </c>
      <c r="V264" s="112">
        <v>2432.0093808359998</v>
      </c>
      <c r="W264" s="112">
        <v>2430.6308247239999</v>
      </c>
      <c r="X264" s="112">
        <v>2392.731649032</v>
      </c>
      <c r="Y264" s="112">
        <v>2275.4543230200002</v>
      </c>
      <c r="Z264" s="132"/>
    </row>
    <row r="265" spans="1:26" s="70" customFormat="1" ht="15.75" hidden="1" outlineLevel="1" x14ac:dyDescent="0.25">
      <c r="A265" s="83">
        <v>4</v>
      </c>
      <c r="B265" s="112">
        <v>2119.1660825159997</v>
      </c>
      <c r="C265" s="112">
        <v>1768.601486712</v>
      </c>
      <c r="D265" s="112">
        <v>1734.9713880119998</v>
      </c>
      <c r="E265" s="112">
        <v>1694.45962614</v>
      </c>
      <c r="F265" s="112">
        <v>1722.130804872</v>
      </c>
      <c r="G265" s="112">
        <v>1774.7827544399997</v>
      </c>
      <c r="H265" s="112">
        <v>2235.1204393560001</v>
      </c>
      <c r="I265" s="112">
        <v>2274.3870537719999</v>
      </c>
      <c r="J265" s="112">
        <v>2387.6732374919998</v>
      </c>
      <c r="K265" s="112">
        <v>2403.348754572</v>
      </c>
      <c r="L265" s="112">
        <v>2408.6851008120002</v>
      </c>
      <c r="M265" s="112">
        <v>2404.5049629240002</v>
      </c>
      <c r="N265" s="112">
        <v>2395.4665264799996</v>
      </c>
      <c r="O265" s="112">
        <v>2395.3664699880001</v>
      </c>
      <c r="P265" s="112">
        <v>2390.5971105359999</v>
      </c>
      <c r="Q265" s="112">
        <v>2388.9850892760001</v>
      </c>
      <c r="R265" s="112">
        <v>2391.4753841880001</v>
      </c>
      <c r="S265" s="112">
        <v>2395.8889872239997</v>
      </c>
      <c r="T265" s="112">
        <v>2414.8886033159997</v>
      </c>
      <c r="U265" s="112">
        <v>2430.3640074119999</v>
      </c>
      <c r="V265" s="112">
        <v>2438.5464049799998</v>
      </c>
      <c r="W265" s="112">
        <v>2432.3095503119998</v>
      </c>
      <c r="X265" s="112">
        <v>2387.8066461480003</v>
      </c>
      <c r="Y265" s="112">
        <v>2263.3474874880003</v>
      </c>
      <c r="Z265" s="132"/>
    </row>
    <row r="266" spans="1:26" s="70" customFormat="1" ht="15.75" hidden="1" outlineLevel="1" x14ac:dyDescent="0.25">
      <c r="A266" s="83">
        <v>5</v>
      </c>
      <c r="B266" s="112">
        <v>2198.655406716</v>
      </c>
      <c r="C266" s="112">
        <v>2124.1022027879999</v>
      </c>
      <c r="D266" s="112">
        <v>1757.4729813240001</v>
      </c>
      <c r="E266" s="112">
        <v>1755.71643402</v>
      </c>
      <c r="F266" s="112">
        <v>1762.5313928639998</v>
      </c>
      <c r="G266" s="112">
        <v>2063.0343905039999</v>
      </c>
      <c r="H266" s="112">
        <v>2255.3429681279999</v>
      </c>
      <c r="I266" s="112">
        <v>2378.9794400760002</v>
      </c>
      <c r="J266" s="112">
        <v>2403.0041155440003</v>
      </c>
      <c r="K266" s="112">
        <v>2431.6425070320001</v>
      </c>
      <c r="L266" s="112">
        <v>2435.111132088</v>
      </c>
      <c r="M266" s="112">
        <v>2426.87314758</v>
      </c>
      <c r="N266" s="112">
        <v>2403.2931676320004</v>
      </c>
      <c r="O266" s="112">
        <v>2400.5249380200003</v>
      </c>
      <c r="P266" s="112">
        <v>2402.7817677840003</v>
      </c>
      <c r="Q266" s="112">
        <v>2393.8211530559997</v>
      </c>
      <c r="R266" s="112">
        <v>2397.278660724</v>
      </c>
      <c r="S266" s="112">
        <v>2400.2136511559997</v>
      </c>
      <c r="T266" s="112">
        <v>2427.5068386960002</v>
      </c>
      <c r="U266" s="112">
        <v>2440.5808869840002</v>
      </c>
      <c r="V266" s="112">
        <v>2432.3095503119998</v>
      </c>
      <c r="W266" s="112">
        <v>2443.0711818959999</v>
      </c>
      <c r="X266" s="112">
        <v>2407.2398403719999</v>
      </c>
      <c r="Y266" s="112">
        <v>2295.943669104</v>
      </c>
      <c r="Z266" s="132"/>
    </row>
    <row r="267" spans="1:26" s="70" customFormat="1" ht="15.75" hidden="1" outlineLevel="1" x14ac:dyDescent="0.25">
      <c r="A267" s="83">
        <v>6</v>
      </c>
      <c r="B267" s="112">
        <v>2203.7582878080002</v>
      </c>
      <c r="C267" s="112">
        <v>1771.647651024</v>
      </c>
      <c r="D267" s="112">
        <v>1743.5206593839998</v>
      </c>
      <c r="E267" s="112">
        <v>1690.9798836959999</v>
      </c>
      <c r="F267" s="112">
        <v>1734.9713880119998</v>
      </c>
      <c r="G267" s="112">
        <v>1804.9219933080001</v>
      </c>
      <c r="H267" s="112">
        <v>2250.6069608399998</v>
      </c>
      <c r="I267" s="112">
        <v>2285.9380199039997</v>
      </c>
      <c r="J267" s="112">
        <v>2396.1224523720002</v>
      </c>
      <c r="K267" s="112">
        <v>2417.6901850919999</v>
      </c>
      <c r="L267" s="112">
        <v>2421.7369143239998</v>
      </c>
      <c r="M267" s="112">
        <v>2414.7996642120002</v>
      </c>
      <c r="N267" s="112">
        <v>2405.672288664</v>
      </c>
      <c r="O267" s="112">
        <v>2404.4382585960002</v>
      </c>
      <c r="P267" s="112">
        <v>2391.2641538159996</v>
      </c>
      <c r="Q267" s="112">
        <v>2391.8867275440002</v>
      </c>
      <c r="R267" s="112">
        <v>2387.3063636880001</v>
      </c>
      <c r="S267" s="112">
        <v>2389.0740283799996</v>
      </c>
      <c r="T267" s="112">
        <v>2410.9864001279998</v>
      </c>
      <c r="U267" s="112">
        <v>2426.862030192</v>
      </c>
      <c r="V267" s="112">
        <v>2444.2162728600001</v>
      </c>
      <c r="W267" s="112">
        <v>2438.6131093079998</v>
      </c>
      <c r="X267" s="112">
        <v>2409.952483044</v>
      </c>
      <c r="Y267" s="112">
        <v>2353.5539737200002</v>
      </c>
      <c r="Z267" s="132"/>
    </row>
    <row r="268" spans="1:26" s="70" customFormat="1" ht="15.75" hidden="1" outlineLevel="1" x14ac:dyDescent="0.25">
      <c r="A268" s="83">
        <v>7</v>
      </c>
      <c r="B268" s="112">
        <v>2261.824405332</v>
      </c>
      <c r="C268" s="112">
        <v>2213.6638805160001</v>
      </c>
      <c r="D268" s="112">
        <v>2087.5927005960002</v>
      </c>
      <c r="E268" s="112">
        <v>1794.060305232</v>
      </c>
      <c r="F268" s="112">
        <v>2073.707082984</v>
      </c>
      <c r="G268" s="112">
        <v>2095.4971634640001</v>
      </c>
      <c r="H268" s="112">
        <v>2216.3320536359997</v>
      </c>
      <c r="I268" s="112">
        <v>2237.8330820279998</v>
      </c>
      <c r="J268" s="112">
        <v>2370.5413425840002</v>
      </c>
      <c r="K268" s="112">
        <v>2401.1141595839999</v>
      </c>
      <c r="L268" s="112">
        <v>2419.8247235879999</v>
      </c>
      <c r="M268" s="112">
        <v>2414.7218424960001</v>
      </c>
      <c r="N268" s="112">
        <v>2411.6312086319999</v>
      </c>
      <c r="O268" s="112">
        <v>2403.337637184</v>
      </c>
      <c r="P268" s="112">
        <v>2402.7595330080003</v>
      </c>
      <c r="Q268" s="112">
        <v>2400.8362248839999</v>
      </c>
      <c r="R268" s="112">
        <v>2393.7099791760002</v>
      </c>
      <c r="S268" s="112">
        <v>2402.0146680120001</v>
      </c>
      <c r="T268" s="112">
        <v>2429.6080250280002</v>
      </c>
      <c r="U268" s="112">
        <v>2586.5744261999998</v>
      </c>
      <c r="V268" s="112">
        <v>2647.0196647559997</v>
      </c>
      <c r="W268" s="112">
        <v>2420.558471196</v>
      </c>
      <c r="X268" s="112">
        <v>2414.5439642880001</v>
      </c>
      <c r="Y268" s="112">
        <v>2368.5957996839998</v>
      </c>
      <c r="Z268" s="132"/>
    </row>
    <row r="269" spans="1:26" s="70" customFormat="1" ht="15.75" hidden="1" outlineLevel="1" x14ac:dyDescent="0.25">
      <c r="A269" s="83">
        <v>8</v>
      </c>
      <c r="B269" s="112">
        <v>2349.9408226200003</v>
      </c>
      <c r="C269" s="112">
        <v>2207.093504208</v>
      </c>
      <c r="D269" s="112">
        <v>2163.2242911600001</v>
      </c>
      <c r="E269" s="112">
        <v>2081.1001460039997</v>
      </c>
      <c r="F269" s="112">
        <v>2136.4313860799998</v>
      </c>
      <c r="G269" s="112">
        <v>2194.5975600960001</v>
      </c>
      <c r="H269" s="112">
        <v>2212.1963852999997</v>
      </c>
      <c r="I269" s="112">
        <v>2229.1392846119998</v>
      </c>
      <c r="J269" s="112">
        <v>2358.1676897399998</v>
      </c>
      <c r="K269" s="112">
        <v>2395.9001046120002</v>
      </c>
      <c r="L269" s="112">
        <v>2405.516645232</v>
      </c>
      <c r="M269" s="112">
        <v>2405.6389365</v>
      </c>
      <c r="N269" s="112">
        <v>2404.0491500160001</v>
      </c>
      <c r="O269" s="112">
        <v>2389.7188368840002</v>
      </c>
      <c r="P269" s="112">
        <v>2386.4614422</v>
      </c>
      <c r="Q269" s="112">
        <v>2387.8622330879998</v>
      </c>
      <c r="R269" s="112">
        <v>2388.4069850999999</v>
      </c>
      <c r="S269" s="112">
        <v>2389.6966021080002</v>
      </c>
      <c r="T269" s="112">
        <v>2415.8780508479999</v>
      </c>
      <c r="U269" s="112">
        <v>2463.8495800679998</v>
      </c>
      <c r="V269" s="112">
        <v>2462.7267238799996</v>
      </c>
      <c r="W269" s="112">
        <v>2417.9458850159999</v>
      </c>
      <c r="X269" s="112">
        <v>2404.9051888919998</v>
      </c>
      <c r="Y269" s="112">
        <v>2369.0849647559999</v>
      </c>
      <c r="Z269" s="132"/>
    </row>
    <row r="270" spans="1:26" s="70" customFormat="1" ht="15.75" hidden="1" outlineLevel="1" x14ac:dyDescent="0.25">
      <c r="A270" s="83">
        <v>9</v>
      </c>
      <c r="B270" s="112">
        <v>2350.1409356039999</v>
      </c>
      <c r="C270" s="112">
        <v>2207.3047345800001</v>
      </c>
      <c r="D270" s="112">
        <v>2197.2879679919997</v>
      </c>
      <c r="E270" s="112">
        <v>2084.8467057600001</v>
      </c>
      <c r="F270" s="112">
        <v>2126.0477456879998</v>
      </c>
      <c r="G270" s="112">
        <v>2196.7098638159996</v>
      </c>
      <c r="H270" s="112">
        <v>2219.1669875759999</v>
      </c>
      <c r="I270" s="112">
        <v>2239.2561076920001</v>
      </c>
      <c r="J270" s="112">
        <v>2354.5211864759999</v>
      </c>
      <c r="K270" s="112">
        <v>2380.435817904</v>
      </c>
      <c r="L270" s="112">
        <v>2390.619345312</v>
      </c>
      <c r="M270" s="112">
        <v>2391.6866145600002</v>
      </c>
      <c r="N270" s="112">
        <v>2384.549251464</v>
      </c>
      <c r="O270" s="112">
        <v>2380.23570492</v>
      </c>
      <c r="P270" s="112">
        <v>2375.2217629320003</v>
      </c>
      <c r="Q270" s="112">
        <v>2374.132258908</v>
      </c>
      <c r="R270" s="112">
        <v>2373.1205765999998</v>
      </c>
      <c r="S270" s="112">
        <v>2377.0116623999998</v>
      </c>
      <c r="T270" s="112">
        <v>2403.426576288</v>
      </c>
      <c r="U270" s="112">
        <v>2423.1821747640001</v>
      </c>
      <c r="V270" s="112">
        <v>2418.53510658</v>
      </c>
      <c r="W270" s="112">
        <v>2401.7923202520001</v>
      </c>
      <c r="X270" s="112">
        <v>2380.45805268</v>
      </c>
      <c r="Y270" s="112">
        <v>2300.8019676600002</v>
      </c>
      <c r="Z270" s="132"/>
    </row>
    <row r="271" spans="1:26" s="70" customFormat="1" ht="15.75" hidden="1" outlineLevel="1" x14ac:dyDescent="0.25">
      <c r="A271" s="83">
        <v>10</v>
      </c>
      <c r="B271" s="112">
        <v>2206.4264609279999</v>
      </c>
      <c r="C271" s="112">
        <v>2073.907195968</v>
      </c>
      <c r="D271" s="112">
        <v>1752.3589828439999</v>
      </c>
      <c r="E271" s="112">
        <v>1748.701362192</v>
      </c>
      <c r="F271" s="112">
        <v>1752.914852244</v>
      </c>
      <c r="G271" s="112">
        <v>2209.08351666</v>
      </c>
      <c r="H271" s="112">
        <v>2260.3569101160001</v>
      </c>
      <c r="I271" s="112">
        <v>2362.0476581519997</v>
      </c>
      <c r="J271" s="112">
        <v>2388.718271964</v>
      </c>
      <c r="K271" s="112">
        <v>2408.3293443960001</v>
      </c>
      <c r="L271" s="112">
        <v>2413.6545732479999</v>
      </c>
      <c r="M271" s="112">
        <v>2348.628970836</v>
      </c>
      <c r="N271" s="112">
        <v>2344.193133024</v>
      </c>
      <c r="O271" s="112">
        <v>2342.8145769120001</v>
      </c>
      <c r="P271" s="112">
        <v>2342.7701073600001</v>
      </c>
      <c r="Q271" s="112">
        <v>2341.0469122200002</v>
      </c>
      <c r="R271" s="112">
        <v>2337.867339252</v>
      </c>
      <c r="S271" s="112">
        <v>2388.2179895039999</v>
      </c>
      <c r="T271" s="112">
        <v>2361.6807843480001</v>
      </c>
      <c r="U271" s="112">
        <v>2371.95325086</v>
      </c>
      <c r="V271" s="112">
        <v>2375.0105325599998</v>
      </c>
      <c r="W271" s="112">
        <v>2373.0649896599998</v>
      </c>
      <c r="X271" s="112">
        <v>2369.95212102</v>
      </c>
      <c r="Y271" s="112">
        <v>2341.7806598279999</v>
      </c>
      <c r="Z271" s="132"/>
    </row>
    <row r="272" spans="1:26" s="70" customFormat="1" ht="15.75" hidden="1" outlineLevel="1" x14ac:dyDescent="0.25">
      <c r="A272" s="83">
        <v>11</v>
      </c>
      <c r="B272" s="112">
        <v>2255.754311484</v>
      </c>
      <c r="C272" s="112">
        <v>1824.8443526040001</v>
      </c>
      <c r="D272" s="112">
        <v>1745.388380568</v>
      </c>
      <c r="E272" s="112">
        <v>1702.7754323639999</v>
      </c>
      <c r="F272" s="112">
        <v>1786.444894452</v>
      </c>
      <c r="G272" s="112">
        <v>2236.3544694239999</v>
      </c>
      <c r="H272" s="112">
        <v>2375.0105325599998</v>
      </c>
      <c r="I272" s="112">
        <v>2394.6660745440004</v>
      </c>
      <c r="J272" s="112">
        <v>2473.310477256</v>
      </c>
      <c r="K272" s="112">
        <v>2505.9066588719998</v>
      </c>
      <c r="L272" s="112">
        <v>2518.8917680559998</v>
      </c>
      <c r="M272" s="112">
        <v>2495.7676010159998</v>
      </c>
      <c r="N272" s="112">
        <v>2471.6539864440001</v>
      </c>
      <c r="O272" s="112">
        <v>2433.165589188</v>
      </c>
      <c r="P272" s="112">
        <v>2429.09662518</v>
      </c>
      <c r="Q272" s="112">
        <v>2412.4650127320001</v>
      </c>
      <c r="R272" s="112">
        <v>2407.2620751479999</v>
      </c>
      <c r="S272" s="112">
        <v>2436.5230403639998</v>
      </c>
      <c r="T272" s="112">
        <v>2477.646258576</v>
      </c>
      <c r="U272" s="112">
        <v>2513.0217871919999</v>
      </c>
      <c r="V272" s="112">
        <v>2494.35569274</v>
      </c>
      <c r="W272" s="112">
        <v>2702.5065482639998</v>
      </c>
      <c r="X272" s="112">
        <v>2487.8075512079999</v>
      </c>
      <c r="Y272" s="112">
        <v>2391.8311406039998</v>
      </c>
      <c r="Z272" s="132"/>
    </row>
    <row r="273" spans="1:26" s="70" customFormat="1" ht="15.75" hidden="1" outlineLevel="1" x14ac:dyDescent="0.25">
      <c r="A273" s="83">
        <v>12</v>
      </c>
      <c r="B273" s="112">
        <v>2266.104599712</v>
      </c>
      <c r="C273" s="112">
        <v>2227.0825678320002</v>
      </c>
      <c r="D273" s="112">
        <v>1787.4343419839997</v>
      </c>
      <c r="E273" s="112">
        <v>1784.1769472999999</v>
      </c>
      <c r="F273" s="112">
        <v>1824.3107179799999</v>
      </c>
      <c r="G273" s="112">
        <v>2236.443408528</v>
      </c>
      <c r="H273" s="112">
        <v>2276.554944432</v>
      </c>
      <c r="I273" s="112">
        <v>2373.2317504799998</v>
      </c>
      <c r="J273" s="112">
        <v>2462.3376152999999</v>
      </c>
      <c r="K273" s="112">
        <v>2498.380187196</v>
      </c>
      <c r="L273" s="112">
        <v>2500.603664796</v>
      </c>
      <c r="M273" s="112">
        <v>2486.6068733040001</v>
      </c>
      <c r="N273" s="112">
        <v>2479.702975356</v>
      </c>
      <c r="O273" s="112">
        <v>2472.7434904679999</v>
      </c>
      <c r="P273" s="112">
        <v>2451.965092296</v>
      </c>
      <c r="Q273" s="112">
        <v>2448.8411062679997</v>
      </c>
      <c r="R273" s="112">
        <v>2438.5797571439998</v>
      </c>
      <c r="S273" s="112">
        <v>2433.5991673200001</v>
      </c>
      <c r="T273" s="112">
        <v>2478.5578843919998</v>
      </c>
      <c r="U273" s="112">
        <v>2622.1834199639998</v>
      </c>
      <c r="V273" s="112">
        <v>2630.6104000679998</v>
      </c>
      <c r="W273" s="112">
        <v>2624.9071800239999</v>
      </c>
      <c r="X273" s="112">
        <v>2483.3161264559999</v>
      </c>
      <c r="Y273" s="112">
        <v>2373.4318634639999</v>
      </c>
      <c r="Z273" s="132"/>
    </row>
    <row r="274" spans="1:26" s="70" customFormat="1" ht="15.75" hidden="1" outlineLevel="1" x14ac:dyDescent="0.25">
      <c r="A274" s="83">
        <v>13</v>
      </c>
      <c r="B274" s="112">
        <v>2264.3814045720001</v>
      </c>
      <c r="C274" s="112">
        <v>1858.9302642120001</v>
      </c>
      <c r="D274" s="112">
        <v>1775.6499107039999</v>
      </c>
      <c r="E274" s="112">
        <v>1772.881681092</v>
      </c>
      <c r="F274" s="112">
        <v>1790.0469281639998</v>
      </c>
      <c r="G274" s="112">
        <v>2225.6039552279999</v>
      </c>
      <c r="H274" s="112">
        <v>2274.3759363839999</v>
      </c>
      <c r="I274" s="112">
        <v>2378.023344708</v>
      </c>
      <c r="J274" s="112">
        <v>2453.8995178079999</v>
      </c>
      <c r="K274" s="112">
        <v>2483.2605395159999</v>
      </c>
      <c r="L274" s="112">
        <v>2490.7314242519997</v>
      </c>
      <c r="M274" s="112">
        <v>2477.7351976800001</v>
      </c>
      <c r="N274" s="112">
        <v>2464.2831581999999</v>
      </c>
      <c r="O274" s="112">
        <v>2458.290886068</v>
      </c>
      <c r="P274" s="112">
        <v>2455.2780739200002</v>
      </c>
      <c r="Q274" s="112">
        <v>2450.8644708840002</v>
      </c>
      <c r="R274" s="112">
        <v>2421.0921058200001</v>
      </c>
      <c r="S274" s="112">
        <v>2428.2850558559999</v>
      </c>
      <c r="T274" s="112">
        <v>2472.4544383799998</v>
      </c>
      <c r="U274" s="112">
        <v>2513.7444174120001</v>
      </c>
      <c r="V274" s="112">
        <v>2521.0930108799998</v>
      </c>
      <c r="W274" s="112">
        <v>2623.2618066</v>
      </c>
      <c r="X274" s="112">
        <v>2477.412793428</v>
      </c>
      <c r="Y274" s="112">
        <v>2384.34913848</v>
      </c>
      <c r="Z274" s="132"/>
    </row>
    <row r="275" spans="1:26" s="70" customFormat="1" ht="15.75" hidden="1" outlineLevel="1" x14ac:dyDescent="0.25">
      <c r="A275" s="83">
        <v>14</v>
      </c>
      <c r="B275" s="112">
        <v>2268.4614859679996</v>
      </c>
      <c r="C275" s="112">
        <v>2222.1686823360001</v>
      </c>
      <c r="D275" s="112">
        <v>1800.508390272</v>
      </c>
      <c r="E275" s="112">
        <v>1773.3819635519999</v>
      </c>
      <c r="F275" s="112">
        <v>1798.1959735679998</v>
      </c>
      <c r="G275" s="112">
        <v>2199.8672020080003</v>
      </c>
      <c r="H275" s="112">
        <v>2220.8234783879998</v>
      </c>
      <c r="I275" s="112">
        <v>2235.2760827880002</v>
      </c>
      <c r="J275" s="112">
        <v>2284.1147682720002</v>
      </c>
      <c r="K275" s="112">
        <v>2287.9947366840001</v>
      </c>
      <c r="L275" s="112">
        <v>2476.6456936559998</v>
      </c>
      <c r="M275" s="112">
        <v>2408.3404617840001</v>
      </c>
      <c r="N275" s="112">
        <v>2289.8291057040001</v>
      </c>
      <c r="O275" s="112">
        <v>2292.6751570320002</v>
      </c>
      <c r="P275" s="112">
        <v>2306.271722556</v>
      </c>
      <c r="Q275" s="112">
        <v>2306.1383139</v>
      </c>
      <c r="R275" s="112">
        <v>2306.538539868</v>
      </c>
      <c r="S275" s="112">
        <v>2409.2187354359999</v>
      </c>
      <c r="T275" s="112">
        <v>2304.8486968919997</v>
      </c>
      <c r="U275" s="112">
        <v>2290.2515664479997</v>
      </c>
      <c r="V275" s="112">
        <v>2289.7401666000001</v>
      </c>
      <c r="W275" s="112">
        <v>2404.2826151640002</v>
      </c>
      <c r="X275" s="112">
        <v>2437.26790536</v>
      </c>
      <c r="Y275" s="112">
        <v>2350.2854616479999</v>
      </c>
      <c r="Z275" s="132"/>
    </row>
    <row r="276" spans="1:26" s="70" customFormat="1" ht="15.75" hidden="1" outlineLevel="1" x14ac:dyDescent="0.25">
      <c r="A276" s="83">
        <v>15</v>
      </c>
      <c r="B276" s="112">
        <v>2203.1801836320001</v>
      </c>
      <c r="C276" s="112">
        <v>1743.0981986399997</v>
      </c>
      <c r="D276" s="112">
        <v>1700.2629026760001</v>
      </c>
      <c r="E276" s="112">
        <v>1676.660687952</v>
      </c>
      <c r="F276" s="112">
        <v>1694.9043216599998</v>
      </c>
      <c r="G276" s="112">
        <v>1741.5973512600001</v>
      </c>
      <c r="H276" s="112">
        <v>1677.3944355600001</v>
      </c>
      <c r="I276" s="112">
        <v>1742.5534466280001</v>
      </c>
      <c r="J276" s="112">
        <v>2252.6859123960003</v>
      </c>
      <c r="K276" s="112">
        <v>2312.897685804</v>
      </c>
      <c r="L276" s="112">
        <v>2351.1526179120001</v>
      </c>
      <c r="M276" s="112">
        <v>2352.0975958919998</v>
      </c>
      <c r="N276" s="112">
        <v>2350.874683212</v>
      </c>
      <c r="O276" s="112">
        <v>2326.6832469239998</v>
      </c>
      <c r="P276" s="112">
        <v>2320.5019791960003</v>
      </c>
      <c r="Q276" s="112">
        <v>2401.0363378679999</v>
      </c>
      <c r="R276" s="112">
        <v>2403.9490935240001</v>
      </c>
      <c r="S276" s="112">
        <v>2400.9918683159999</v>
      </c>
      <c r="T276" s="112">
        <v>2426.0726956440003</v>
      </c>
      <c r="U276" s="112">
        <v>2370.2411731080001</v>
      </c>
      <c r="V276" s="112">
        <v>2374.8548891279997</v>
      </c>
      <c r="W276" s="112">
        <v>2375.2551150960003</v>
      </c>
      <c r="X276" s="112">
        <v>2358.4789766039999</v>
      </c>
      <c r="Y276" s="112">
        <v>2250.8181912119999</v>
      </c>
      <c r="Z276" s="132"/>
    </row>
    <row r="277" spans="1:26" s="70" customFormat="1" ht="15.75" hidden="1" outlineLevel="1" x14ac:dyDescent="0.25">
      <c r="A277" s="83">
        <v>16</v>
      </c>
      <c r="B277" s="112">
        <v>2166.0814598759998</v>
      </c>
      <c r="C277" s="112">
        <v>1767.534217464</v>
      </c>
      <c r="D277" s="112">
        <v>1721.3970572640001</v>
      </c>
      <c r="E277" s="112">
        <v>1728.6789464039998</v>
      </c>
      <c r="F277" s="112">
        <v>1727.0558077559999</v>
      </c>
      <c r="G277" s="112">
        <v>2018.987299248</v>
      </c>
      <c r="H277" s="112">
        <v>2241.7686373799997</v>
      </c>
      <c r="I277" s="112">
        <v>2366.6391393960002</v>
      </c>
      <c r="J277" s="112">
        <v>2391.2308016520001</v>
      </c>
      <c r="K277" s="112">
        <v>2407.673418504</v>
      </c>
      <c r="L277" s="112">
        <v>2415.2110075679998</v>
      </c>
      <c r="M277" s="112">
        <v>2410.4527655040001</v>
      </c>
      <c r="N277" s="112">
        <v>2402.0702549520001</v>
      </c>
      <c r="O277" s="112">
        <v>2403.0930546479999</v>
      </c>
      <c r="P277" s="112">
        <v>2399.201968848</v>
      </c>
      <c r="Q277" s="112">
        <v>2396.5671478919999</v>
      </c>
      <c r="R277" s="112">
        <v>2389.3741978560001</v>
      </c>
      <c r="S277" s="112">
        <v>2380.7804569320001</v>
      </c>
      <c r="T277" s="112">
        <v>2403.47104584</v>
      </c>
      <c r="U277" s="112">
        <v>2431.2422810640001</v>
      </c>
      <c r="V277" s="112">
        <v>2470.6867736879999</v>
      </c>
      <c r="W277" s="112">
        <v>2436.1005796200002</v>
      </c>
      <c r="X277" s="112">
        <v>2388.8072110679996</v>
      </c>
      <c r="Y277" s="112">
        <v>2287.8613280279997</v>
      </c>
      <c r="Z277" s="132"/>
    </row>
    <row r="278" spans="1:26" s="70" customFormat="1" ht="15.75" hidden="1" outlineLevel="1" x14ac:dyDescent="0.25">
      <c r="A278" s="83">
        <v>17</v>
      </c>
      <c r="B278" s="112">
        <v>2205.9372958559998</v>
      </c>
      <c r="C278" s="112">
        <v>2175.6757657200001</v>
      </c>
      <c r="D278" s="112">
        <v>2157.5433058919998</v>
      </c>
      <c r="E278" s="112">
        <v>1846.723372188</v>
      </c>
      <c r="F278" s="112">
        <v>2124.0354984599999</v>
      </c>
      <c r="G278" s="112">
        <v>2177.276669592</v>
      </c>
      <c r="H278" s="112">
        <v>2292.7085091960003</v>
      </c>
      <c r="I278" s="112">
        <v>2390.730519192</v>
      </c>
      <c r="J278" s="112">
        <v>2422.326135888</v>
      </c>
      <c r="K278" s="112">
        <v>2475.422780976</v>
      </c>
      <c r="L278" s="112">
        <v>2568.7643706240001</v>
      </c>
      <c r="M278" s="112">
        <v>2552.4551624280002</v>
      </c>
      <c r="N278" s="112">
        <v>2439.21344826</v>
      </c>
      <c r="O278" s="112">
        <v>2435.5558276080001</v>
      </c>
      <c r="P278" s="112">
        <v>2432.6541893399999</v>
      </c>
      <c r="Q278" s="112">
        <v>2413.8324514559999</v>
      </c>
      <c r="R278" s="112">
        <v>2398.5349255679998</v>
      </c>
      <c r="S278" s="112">
        <v>2403.2820502439999</v>
      </c>
      <c r="T278" s="112">
        <v>2421.4478622360002</v>
      </c>
      <c r="U278" s="112">
        <v>2439.9249610919996</v>
      </c>
      <c r="V278" s="112">
        <v>2432.8543023239999</v>
      </c>
      <c r="W278" s="112">
        <v>2442.6709559279998</v>
      </c>
      <c r="X278" s="112">
        <v>2411.2198652759998</v>
      </c>
      <c r="Y278" s="112">
        <v>2287.0608760919999</v>
      </c>
      <c r="Z278" s="132"/>
    </row>
    <row r="279" spans="1:26" s="70" customFormat="1" ht="15.75" hidden="1" outlineLevel="1" x14ac:dyDescent="0.25">
      <c r="A279" s="83">
        <v>18</v>
      </c>
      <c r="B279" s="112">
        <v>2172.5517796919999</v>
      </c>
      <c r="C279" s="112">
        <v>1764.187883676</v>
      </c>
      <c r="D279" s="112">
        <v>1711.1690603040001</v>
      </c>
      <c r="E279" s="112">
        <v>1703.1978931079998</v>
      </c>
      <c r="F279" s="112">
        <v>1747.6896798839998</v>
      </c>
      <c r="G279" s="112">
        <v>2086.536548736</v>
      </c>
      <c r="H279" s="112">
        <v>2248.0944311519997</v>
      </c>
      <c r="I279" s="112">
        <v>2377.0005450119997</v>
      </c>
      <c r="J279" s="112">
        <v>2408.4738704399997</v>
      </c>
      <c r="K279" s="112">
        <v>2447.5626066479999</v>
      </c>
      <c r="L279" s="112">
        <v>2453.0768310960002</v>
      </c>
      <c r="M279" s="112">
        <v>2447.99618478</v>
      </c>
      <c r="N279" s="112">
        <v>2410.4638828919997</v>
      </c>
      <c r="O279" s="112">
        <v>2405.549997396</v>
      </c>
      <c r="P279" s="112">
        <v>2402.5483026359998</v>
      </c>
      <c r="Q279" s="112">
        <v>2394.2992007399998</v>
      </c>
      <c r="R279" s="112">
        <v>2393.7878008919997</v>
      </c>
      <c r="S279" s="112">
        <v>2395.3553526000001</v>
      </c>
      <c r="T279" s="112">
        <v>2419.0687412039997</v>
      </c>
      <c r="U279" s="112">
        <v>2445.694885464</v>
      </c>
      <c r="V279" s="112">
        <v>2442.8710689119998</v>
      </c>
      <c r="W279" s="112">
        <v>2440.2696001200002</v>
      </c>
      <c r="X279" s="112">
        <v>2410.7418175919997</v>
      </c>
      <c r="Y279" s="112">
        <v>2299.945928784</v>
      </c>
      <c r="Z279" s="132"/>
    </row>
    <row r="280" spans="1:26" s="70" customFormat="1" ht="15.75" hidden="1" outlineLevel="1" x14ac:dyDescent="0.25">
      <c r="A280" s="83">
        <v>19</v>
      </c>
      <c r="B280" s="112">
        <v>2217.42155766</v>
      </c>
      <c r="C280" s="112">
        <v>2177.8214216039996</v>
      </c>
      <c r="D280" s="112">
        <v>1753.848712836</v>
      </c>
      <c r="E280" s="112">
        <v>1747.8119711519998</v>
      </c>
      <c r="F280" s="112">
        <v>1765.644261504</v>
      </c>
      <c r="G280" s="112">
        <v>2181.1344032279999</v>
      </c>
      <c r="H280" s="112">
        <v>2255.1539725319999</v>
      </c>
      <c r="I280" s="112">
        <v>2342.6922856440001</v>
      </c>
      <c r="J280" s="112">
        <v>2386.439207424</v>
      </c>
      <c r="K280" s="112">
        <v>2403.9602109120001</v>
      </c>
      <c r="L280" s="112">
        <v>2406.9730230599998</v>
      </c>
      <c r="M280" s="112">
        <v>2400.8028727199999</v>
      </c>
      <c r="N280" s="112">
        <v>2389.0295588279996</v>
      </c>
      <c r="O280" s="112">
        <v>2379.5797790279998</v>
      </c>
      <c r="P280" s="112">
        <v>2377.3785362039998</v>
      </c>
      <c r="Q280" s="112">
        <v>2376.01109748</v>
      </c>
      <c r="R280" s="112">
        <v>2376.5002625520001</v>
      </c>
      <c r="S280" s="112">
        <v>2378.9127357480002</v>
      </c>
      <c r="T280" s="112">
        <v>2399.7133686960001</v>
      </c>
      <c r="U280" s="112">
        <v>2429.2077990600001</v>
      </c>
      <c r="V280" s="112">
        <v>2424.827548188</v>
      </c>
      <c r="W280" s="112">
        <v>2415.6001161479999</v>
      </c>
      <c r="X280" s="112">
        <v>2395.6332873000001</v>
      </c>
      <c r="Y280" s="112">
        <v>2297.2110513359999</v>
      </c>
      <c r="Z280" s="132"/>
    </row>
    <row r="281" spans="1:26" s="70" customFormat="1" ht="15.75" hidden="1" outlineLevel="1" x14ac:dyDescent="0.25">
      <c r="A281" s="83">
        <v>20</v>
      </c>
      <c r="B281" s="112">
        <v>2232.285505416</v>
      </c>
      <c r="C281" s="112">
        <v>2183.1800026199999</v>
      </c>
      <c r="D281" s="112">
        <v>1832.3374721159998</v>
      </c>
      <c r="E281" s="112">
        <v>1786.8673551960001</v>
      </c>
      <c r="F281" s="112">
        <v>2141.8789062000001</v>
      </c>
      <c r="G281" s="112">
        <v>2193.8082255479999</v>
      </c>
      <c r="H281" s="112">
        <v>2286.1603676639998</v>
      </c>
      <c r="I281" s="112">
        <v>2381.7476696879999</v>
      </c>
      <c r="J281" s="112">
        <v>2416.289394204</v>
      </c>
      <c r="K281" s="112">
        <v>2433.9660411240002</v>
      </c>
      <c r="L281" s="112">
        <v>2438.4908180399998</v>
      </c>
      <c r="M281" s="112">
        <v>2425.8392304959998</v>
      </c>
      <c r="N281" s="112">
        <v>2417.8347111359999</v>
      </c>
      <c r="O281" s="112">
        <v>2414.9108380919997</v>
      </c>
      <c r="P281" s="112">
        <v>2412.1426084799996</v>
      </c>
      <c r="Q281" s="112">
        <v>2407.9624705919996</v>
      </c>
      <c r="R281" s="112">
        <v>2406.5394449280002</v>
      </c>
      <c r="S281" s="112">
        <v>2408.6072790960002</v>
      </c>
      <c r="T281" s="112">
        <v>2430.2305987559998</v>
      </c>
      <c r="U281" s="112">
        <v>2457.6238427879998</v>
      </c>
      <c r="V281" s="112">
        <v>2493.4329495359998</v>
      </c>
      <c r="W281" s="112">
        <v>2465.9841185639998</v>
      </c>
      <c r="X281" s="112">
        <v>2422.2594315599999</v>
      </c>
      <c r="Y281" s="112">
        <v>2365.516283208</v>
      </c>
      <c r="Z281" s="132"/>
    </row>
    <row r="282" spans="1:26" s="70" customFormat="1" ht="15.75" hidden="1" outlineLevel="1" x14ac:dyDescent="0.25">
      <c r="A282" s="83">
        <v>21</v>
      </c>
      <c r="B282" s="112">
        <v>2220.8901827159998</v>
      </c>
      <c r="C282" s="112">
        <v>2035.785672516</v>
      </c>
      <c r="D282" s="112">
        <v>1830.725450856</v>
      </c>
      <c r="E282" s="112">
        <v>1781.7755914920001</v>
      </c>
      <c r="F282" s="112">
        <v>1806.1337886000001</v>
      </c>
      <c r="G282" s="112">
        <v>1849.0691410559998</v>
      </c>
      <c r="H282" s="112">
        <v>1963.6560591719999</v>
      </c>
      <c r="I282" s="112">
        <v>2215.8540059520001</v>
      </c>
      <c r="J282" s="112">
        <v>2369.4518385599999</v>
      </c>
      <c r="K282" s="112">
        <v>2399.5688426520001</v>
      </c>
      <c r="L282" s="112">
        <v>2406.6172666440002</v>
      </c>
      <c r="M282" s="112">
        <v>2404.9163062799998</v>
      </c>
      <c r="N282" s="112">
        <v>2406.3170971679997</v>
      </c>
      <c r="O282" s="112">
        <v>2404.2603803880002</v>
      </c>
      <c r="P282" s="112">
        <v>2398.0124083320002</v>
      </c>
      <c r="Q282" s="112">
        <v>2393.9323269360002</v>
      </c>
      <c r="R282" s="112">
        <v>2397.4120693799996</v>
      </c>
      <c r="S282" s="112">
        <v>2397.9901735559997</v>
      </c>
      <c r="T282" s="112">
        <v>2423.5379311799998</v>
      </c>
      <c r="U282" s="112">
        <v>2532.3771597</v>
      </c>
      <c r="V282" s="112">
        <v>2503.8054725399998</v>
      </c>
      <c r="W282" s="112">
        <v>2448.7855193279997</v>
      </c>
      <c r="X282" s="112">
        <v>2402.6483591279998</v>
      </c>
      <c r="Y282" s="112">
        <v>2267.2052211239998</v>
      </c>
      <c r="Z282" s="132"/>
    </row>
    <row r="283" spans="1:26" s="70" customFormat="1" ht="15.75" hidden="1" outlineLevel="1" x14ac:dyDescent="0.25">
      <c r="A283" s="83">
        <v>22</v>
      </c>
      <c r="B283" s="112">
        <v>2199.0889848480001</v>
      </c>
      <c r="C283" s="112">
        <v>1788.84625026</v>
      </c>
      <c r="D283" s="112">
        <v>1728.0341379000001</v>
      </c>
      <c r="E283" s="112">
        <v>1693.3145351759999</v>
      </c>
      <c r="F283" s="112">
        <v>1701.5636370720001</v>
      </c>
      <c r="G283" s="112">
        <v>1733.64841884</v>
      </c>
      <c r="H283" s="112">
        <v>1733.937470928</v>
      </c>
      <c r="I283" s="112">
        <v>1783.6433126759998</v>
      </c>
      <c r="J283" s="112">
        <v>2276.810644356</v>
      </c>
      <c r="K283" s="112">
        <v>2359.179372048</v>
      </c>
      <c r="L283" s="112">
        <v>2380.7582221559996</v>
      </c>
      <c r="M283" s="112">
        <v>2381.6587305840003</v>
      </c>
      <c r="N283" s="112">
        <v>2381.8810783440003</v>
      </c>
      <c r="O283" s="112">
        <v>2372.9093462279998</v>
      </c>
      <c r="P283" s="112">
        <v>2362.5812927759998</v>
      </c>
      <c r="Q283" s="112">
        <v>2305.7603227079999</v>
      </c>
      <c r="R283" s="112">
        <v>2319.9016402440002</v>
      </c>
      <c r="S283" s="112">
        <v>2370.2078209440001</v>
      </c>
      <c r="T283" s="112">
        <v>2396.1891567000002</v>
      </c>
      <c r="U283" s="112">
        <v>2437.334609688</v>
      </c>
      <c r="V283" s="112">
        <v>2427.2956083240001</v>
      </c>
      <c r="W283" s="112">
        <v>2419.0909759799997</v>
      </c>
      <c r="X283" s="112">
        <v>2391.4086798600001</v>
      </c>
      <c r="Y283" s="112">
        <v>2281.8468211200002</v>
      </c>
      <c r="Z283" s="132"/>
    </row>
    <row r="284" spans="1:26" s="70" customFormat="1" ht="15.75" hidden="1" outlineLevel="1" x14ac:dyDescent="0.25">
      <c r="A284" s="83">
        <v>23</v>
      </c>
      <c r="B284" s="112">
        <v>1852.204244472</v>
      </c>
      <c r="C284" s="112">
        <v>1701.1078241639998</v>
      </c>
      <c r="D284" s="112">
        <v>1694.7375608399998</v>
      </c>
      <c r="E284" s="112">
        <v>1688.200536696</v>
      </c>
      <c r="F284" s="112">
        <v>1699.4735681279999</v>
      </c>
      <c r="G284" s="112">
        <v>1746.7113497400001</v>
      </c>
      <c r="H284" s="112">
        <v>1840.7866869960001</v>
      </c>
      <c r="I284" s="112">
        <v>2231.9631011639999</v>
      </c>
      <c r="J284" s="112">
        <v>2348.628970836</v>
      </c>
      <c r="K284" s="112">
        <v>2392.0090188120002</v>
      </c>
      <c r="L284" s="112">
        <v>2395.5109960320001</v>
      </c>
      <c r="M284" s="112">
        <v>2396.1891567000002</v>
      </c>
      <c r="N284" s="112">
        <v>2388.4181024879999</v>
      </c>
      <c r="O284" s="112">
        <v>2384.46031236</v>
      </c>
      <c r="P284" s="112">
        <v>2384.638190568</v>
      </c>
      <c r="Q284" s="112">
        <v>2380.9472177520001</v>
      </c>
      <c r="R284" s="112">
        <v>2345.8496238359999</v>
      </c>
      <c r="S284" s="112">
        <v>2341.1024991599998</v>
      </c>
      <c r="T284" s="112">
        <v>2400.3248250360002</v>
      </c>
      <c r="U284" s="112">
        <v>2440.6364739239998</v>
      </c>
      <c r="V284" s="112">
        <v>2445.906115836</v>
      </c>
      <c r="W284" s="112">
        <v>2428.6185774959999</v>
      </c>
      <c r="X284" s="112">
        <v>2379.4130182079998</v>
      </c>
      <c r="Y284" s="112">
        <v>2243.7808846080002</v>
      </c>
      <c r="Z284" s="132"/>
    </row>
    <row r="285" spans="1:26" s="70" customFormat="1" ht="15.75" hidden="1" outlineLevel="1" x14ac:dyDescent="0.25">
      <c r="A285" s="83">
        <v>24</v>
      </c>
      <c r="B285" s="112">
        <v>1849.6361278440002</v>
      </c>
      <c r="C285" s="112">
        <v>1751.2917135960001</v>
      </c>
      <c r="D285" s="112">
        <v>1710.7577169480001</v>
      </c>
      <c r="E285" s="112">
        <v>1701.4413458039999</v>
      </c>
      <c r="F285" s="112">
        <v>1818.107215476</v>
      </c>
      <c r="G285" s="112">
        <v>1916.718447036</v>
      </c>
      <c r="H285" s="112">
        <v>1875.9732200159997</v>
      </c>
      <c r="I285" s="112">
        <v>2272.34145438</v>
      </c>
      <c r="J285" s="112">
        <v>2473.110364272</v>
      </c>
      <c r="K285" s="112">
        <v>2507.162923716</v>
      </c>
      <c r="L285" s="112">
        <v>2513.344191444</v>
      </c>
      <c r="M285" s="112">
        <v>2505.7287806640002</v>
      </c>
      <c r="N285" s="112">
        <v>2484.2611044360001</v>
      </c>
      <c r="O285" s="112">
        <v>2479.702975356</v>
      </c>
      <c r="P285" s="112">
        <v>2485.0615563720003</v>
      </c>
      <c r="Q285" s="112">
        <v>2484.0498740640001</v>
      </c>
      <c r="R285" s="112">
        <v>2458.1685947999999</v>
      </c>
      <c r="S285" s="112">
        <v>2415.8669334599999</v>
      </c>
      <c r="T285" s="112">
        <v>2390.3747627759999</v>
      </c>
      <c r="U285" s="112">
        <v>2427.7736560080002</v>
      </c>
      <c r="V285" s="112">
        <v>2428.5741079439999</v>
      </c>
      <c r="W285" s="112">
        <v>2420.1026582879999</v>
      </c>
      <c r="X285" s="112">
        <v>2372.5424724240002</v>
      </c>
      <c r="Y285" s="112">
        <v>2239.9342683599998</v>
      </c>
      <c r="Z285" s="132"/>
    </row>
    <row r="286" spans="1:26" s="70" customFormat="1" ht="15.75" hidden="1" outlineLevel="1" x14ac:dyDescent="0.25">
      <c r="A286" s="83">
        <v>25</v>
      </c>
      <c r="B286" s="112">
        <v>1846.2230897280001</v>
      </c>
      <c r="C286" s="112">
        <v>1740.7968993239999</v>
      </c>
      <c r="D286" s="112">
        <v>1692.9254265959999</v>
      </c>
      <c r="E286" s="112">
        <v>1683.8091684360002</v>
      </c>
      <c r="F286" s="112">
        <v>1778.8628358360002</v>
      </c>
      <c r="G286" s="112">
        <v>1872.5824166759999</v>
      </c>
      <c r="H286" s="112">
        <v>1951.1378802839999</v>
      </c>
      <c r="I286" s="112">
        <v>2217.1213881839999</v>
      </c>
      <c r="J286" s="112">
        <v>2281.7689994039997</v>
      </c>
      <c r="K286" s="112">
        <v>2379.2017878360002</v>
      </c>
      <c r="L286" s="112">
        <v>2379.0572617919997</v>
      </c>
      <c r="M286" s="112">
        <v>2375.1661759919998</v>
      </c>
      <c r="N286" s="112">
        <v>2377.3896535919998</v>
      </c>
      <c r="O286" s="112">
        <v>2371.653081384</v>
      </c>
      <c r="P286" s="112">
        <v>2370.0966470640001</v>
      </c>
      <c r="Q286" s="112">
        <v>2386.2835639919999</v>
      </c>
      <c r="R286" s="112">
        <v>2372.9649331679998</v>
      </c>
      <c r="S286" s="112">
        <v>2374.17672846</v>
      </c>
      <c r="T286" s="112">
        <v>2332.9756885320003</v>
      </c>
      <c r="U286" s="112">
        <v>2426.70638676</v>
      </c>
      <c r="V286" s="112">
        <v>2422.9931791680001</v>
      </c>
      <c r="W286" s="112">
        <v>2412.2537823600001</v>
      </c>
      <c r="X286" s="112">
        <v>2384.3602558679995</v>
      </c>
      <c r="Y286" s="112">
        <v>2268.39478164</v>
      </c>
      <c r="Z286" s="132"/>
    </row>
    <row r="287" spans="1:26" s="70" customFormat="1" ht="15.75" hidden="1" outlineLevel="1" x14ac:dyDescent="0.25">
      <c r="A287" s="83">
        <v>26</v>
      </c>
      <c r="B287" s="112">
        <v>1974.3843385919999</v>
      </c>
      <c r="C287" s="112">
        <v>1862.1431893440001</v>
      </c>
      <c r="D287" s="112">
        <v>1740.5856689520001</v>
      </c>
      <c r="E287" s="112">
        <v>1697.5724947799999</v>
      </c>
      <c r="F287" s="112">
        <v>1744.7546894520001</v>
      </c>
      <c r="G287" s="112">
        <v>1945.8015340440002</v>
      </c>
      <c r="H287" s="112">
        <v>2255.698724544</v>
      </c>
      <c r="I287" s="112">
        <v>2358.5123287679999</v>
      </c>
      <c r="J287" s="112">
        <v>2395.088535288</v>
      </c>
      <c r="K287" s="112">
        <v>2421.8925577559999</v>
      </c>
      <c r="L287" s="112">
        <v>2423.9159223719998</v>
      </c>
      <c r="M287" s="112">
        <v>2416.31162898</v>
      </c>
      <c r="N287" s="112">
        <v>2407.1286664919999</v>
      </c>
      <c r="O287" s="112">
        <v>2405.1275366519999</v>
      </c>
      <c r="P287" s="112">
        <v>2402.0702549520001</v>
      </c>
      <c r="Q287" s="112">
        <v>2400.2803554840002</v>
      </c>
      <c r="R287" s="112">
        <v>2394.8106005879999</v>
      </c>
      <c r="S287" s="112">
        <v>2391.8756101559998</v>
      </c>
      <c r="T287" s="112">
        <v>2414.188207872</v>
      </c>
      <c r="U287" s="112">
        <v>2454.188569896</v>
      </c>
      <c r="V287" s="112">
        <v>2454.010691688</v>
      </c>
      <c r="W287" s="112">
        <v>2417.8791806879999</v>
      </c>
      <c r="X287" s="112">
        <v>2382.6481781160001</v>
      </c>
      <c r="Y287" s="112">
        <v>2281.8690558959997</v>
      </c>
      <c r="Z287" s="132"/>
    </row>
    <row r="288" spans="1:26" s="70" customFormat="1" ht="15.75" hidden="1" outlineLevel="1" x14ac:dyDescent="0.25">
      <c r="A288" s="83">
        <v>27</v>
      </c>
      <c r="B288" s="112">
        <v>1854.6723046080001</v>
      </c>
      <c r="C288" s="112">
        <v>1693.425709056</v>
      </c>
      <c r="D288" s="112">
        <v>1676.1270533279999</v>
      </c>
      <c r="E288" s="112">
        <v>1653.8589251640001</v>
      </c>
      <c r="F288" s="112">
        <v>1692.1360920480001</v>
      </c>
      <c r="G288" s="112">
        <v>1849.4026626960001</v>
      </c>
      <c r="H288" s="112">
        <v>1900.0090128719999</v>
      </c>
      <c r="I288" s="112">
        <v>2189.0277487080002</v>
      </c>
      <c r="J288" s="112">
        <v>2374.3101371160001</v>
      </c>
      <c r="K288" s="112">
        <v>2402.7039460679998</v>
      </c>
      <c r="L288" s="112">
        <v>2403.8268022559996</v>
      </c>
      <c r="M288" s="112">
        <v>2387.9400548039998</v>
      </c>
      <c r="N288" s="112">
        <v>2382.51476946</v>
      </c>
      <c r="O288" s="112">
        <v>2379.2907269399998</v>
      </c>
      <c r="P288" s="112">
        <v>2379.9244180559999</v>
      </c>
      <c r="Q288" s="112">
        <v>2375.0883542759998</v>
      </c>
      <c r="R288" s="112">
        <v>2358.4789766039999</v>
      </c>
      <c r="S288" s="112">
        <v>2306.460718152</v>
      </c>
      <c r="T288" s="112">
        <v>2364.9492964199999</v>
      </c>
      <c r="U288" s="112">
        <v>2426.773091088</v>
      </c>
      <c r="V288" s="112">
        <v>2427.5179560840002</v>
      </c>
      <c r="W288" s="112">
        <v>2391.9867840360002</v>
      </c>
      <c r="X288" s="112">
        <v>2353.3205085720001</v>
      </c>
      <c r="Y288" s="112">
        <v>2062.4451689399998</v>
      </c>
      <c r="Z288" s="132"/>
    </row>
    <row r="289" spans="1:26" s="70" customFormat="1" ht="15.75" hidden="1" outlineLevel="1" x14ac:dyDescent="0.25">
      <c r="A289" s="83">
        <v>28</v>
      </c>
      <c r="B289" s="112">
        <v>1908.2247626039998</v>
      </c>
      <c r="C289" s="112">
        <v>1721.3970572640001</v>
      </c>
      <c r="D289" s="112">
        <v>1692.9476613720001</v>
      </c>
      <c r="E289" s="112">
        <v>1657.838950068</v>
      </c>
      <c r="F289" s="112">
        <v>1663.1530615319998</v>
      </c>
      <c r="G289" s="112">
        <v>1768.645956264</v>
      </c>
      <c r="H289" s="112">
        <v>1719.106875336</v>
      </c>
      <c r="I289" s="112">
        <v>1780.6972048560001</v>
      </c>
      <c r="J289" s="112">
        <v>2162.0124958679999</v>
      </c>
      <c r="K289" s="112">
        <v>2382.448065132</v>
      </c>
      <c r="L289" s="112">
        <v>2388.2513416679999</v>
      </c>
      <c r="M289" s="112">
        <v>2386.750494288</v>
      </c>
      <c r="N289" s="112">
        <v>2384.560368852</v>
      </c>
      <c r="O289" s="112">
        <v>2326.8611251319999</v>
      </c>
      <c r="P289" s="112">
        <v>2323.214621868</v>
      </c>
      <c r="Q289" s="112">
        <v>2325.6270950640001</v>
      </c>
      <c r="R289" s="112">
        <v>2327.0723555039999</v>
      </c>
      <c r="S289" s="112">
        <v>2336.5554874680001</v>
      </c>
      <c r="T289" s="112">
        <v>2396.8784347559999</v>
      </c>
      <c r="U289" s="112">
        <v>2425.0832481120001</v>
      </c>
      <c r="V289" s="112">
        <v>2426.862030192</v>
      </c>
      <c r="W289" s="112">
        <v>2409.763487448</v>
      </c>
      <c r="X289" s="112">
        <v>2393.3875749240001</v>
      </c>
      <c r="Y289" s="112">
        <v>2311.4635427519997</v>
      </c>
      <c r="Z289" s="132"/>
    </row>
    <row r="290" spans="1:26" s="70" customFormat="1" ht="15.75" hidden="1" outlineLevel="1" x14ac:dyDescent="0.25">
      <c r="A290" s="83">
        <v>29</v>
      </c>
      <c r="B290" s="112">
        <v>1899.1196218320001</v>
      </c>
      <c r="C290" s="112">
        <v>1742.119868496</v>
      </c>
      <c r="D290" s="112">
        <v>1693.8926393519998</v>
      </c>
      <c r="E290" s="112">
        <v>1639.673138076</v>
      </c>
      <c r="F290" s="112">
        <v>1653.8811599400001</v>
      </c>
      <c r="G290" s="112">
        <v>1721.5304659200001</v>
      </c>
      <c r="H290" s="112">
        <v>1691.7914530200001</v>
      </c>
      <c r="I290" s="112">
        <v>1665.087487044</v>
      </c>
      <c r="J290" s="112">
        <v>1847.71281972</v>
      </c>
      <c r="K290" s="112">
        <v>2040.2882146559998</v>
      </c>
      <c r="L290" s="112">
        <v>2091.9951862440003</v>
      </c>
      <c r="M290" s="112">
        <v>2086.2252618720004</v>
      </c>
      <c r="N290" s="112">
        <v>2090.661099684</v>
      </c>
      <c r="O290" s="112">
        <v>2077.6648731119999</v>
      </c>
      <c r="P290" s="112">
        <v>2041.5444794999999</v>
      </c>
      <c r="Q290" s="112">
        <v>2026.7694708480001</v>
      </c>
      <c r="R290" s="112">
        <v>2001.1216567320002</v>
      </c>
      <c r="S290" s="112">
        <v>2234.9981480880001</v>
      </c>
      <c r="T290" s="112">
        <v>2275.9768402559998</v>
      </c>
      <c r="U290" s="112">
        <v>2405.9613407520001</v>
      </c>
      <c r="V290" s="112">
        <v>2415.5445292080003</v>
      </c>
      <c r="W290" s="112">
        <v>2398.7239211639999</v>
      </c>
      <c r="X290" s="112">
        <v>2376.166740912</v>
      </c>
      <c r="Y290" s="112">
        <v>2314.3985331839999</v>
      </c>
      <c r="Z290" s="132"/>
    </row>
    <row r="291" spans="1:26" s="70" customFormat="1" ht="15.75" collapsed="1" x14ac:dyDescent="0.25">
      <c r="A291" s="83">
        <v>30</v>
      </c>
      <c r="B291" s="112">
        <v>1760.9860759319999</v>
      </c>
      <c r="C291" s="112">
        <v>1689.545740644</v>
      </c>
      <c r="D291" s="112">
        <v>1514.9360447160002</v>
      </c>
      <c r="E291" s="112">
        <v>1202.1260985599999</v>
      </c>
      <c r="F291" s="112">
        <v>1537.493224968</v>
      </c>
      <c r="G291" s="112">
        <v>1734.2598751800001</v>
      </c>
      <c r="H291" s="112">
        <v>1826.789895504</v>
      </c>
      <c r="I291" s="112">
        <v>1998.6202444320002</v>
      </c>
      <c r="J291" s="112">
        <v>2284.4482899119998</v>
      </c>
      <c r="K291" s="112">
        <v>2366.2833829799997</v>
      </c>
      <c r="L291" s="112">
        <v>2370.0855296760001</v>
      </c>
      <c r="M291" s="112">
        <v>2365.1605267919999</v>
      </c>
      <c r="N291" s="112">
        <v>2304.4929404760001</v>
      </c>
      <c r="O291" s="112">
        <v>2294.9764563479998</v>
      </c>
      <c r="P291" s="112">
        <v>2295.999256044</v>
      </c>
      <c r="Q291" s="112">
        <v>2294.5762303799997</v>
      </c>
      <c r="R291" s="112">
        <v>2287.7390367600001</v>
      </c>
      <c r="S291" s="112">
        <v>2231.4517013159998</v>
      </c>
      <c r="T291" s="112">
        <v>2295.988138656</v>
      </c>
      <c r="U291" s="112">
        <v>2395.5777003600001</v>
      </c>
      <c r="V291" s="112">
        <v>2398.7128037759999</v>
      </c>
      <c r="W291" s="112">
        <v>2380.6136961120001</v>
      </c>
      <c r="X291" s="112">
        <v>2353.7763214799998</v>
      </c>
      <c r="Y291" s="112">
        <v>1899.1196218320001</v>
      </c>
      <c r="Z291" s="132"/>
    </row>
    <row r="292" spans="1:26" s="70" customFormat="1" ht="15.75" x14ac:dyDescent="0.25">
      <c r="A292" s="126">
        <v>31</v>
      </c>
      <c r="B292" s="112">
        <v>1730.657841468</v>
      </c>
      <c r="C292" s="112">
        <v>1619.9286569880001</v>
      </c>
      <c r="D292" s="112">
        <v>1556.8708322520001</v>
      </c>
      <c r="E292" s="112">
        <v>1506.1755429720001</v>
      </c>
      <c r="F292" s="112">
        <v>1665.8990563679999</v>
      </c>
      <c r="G292" s="112">
        <v>1724.4321041879998</v>
      </c>
      <c r="H292" s="112">
        <v>1800.1748686320002</v>
      </c>
      <c r="I292" s="112">
        <v>2196.8432724720001</v>
      </c>
      <c r="J292" s="112">
        <v>2287.9057975799997</v>
      </c>
      <c r="K292" s="112">
        <v>2387.4953592840002</v>
      </c>
      <c r="L292" s="112">
        <v>2404.3937890440002</v>
      </c>
      <c r="M292" s="112">
        <v>2391.4309146360001</v>
      </c>
      <c r="N292" s="112">
        <v>2366.3723220840002</v>
      </c>
      <c r="O292" s="112">
        <v>2363.526270756</v>
      </c>
      <c r="P292" s="112">
        <v>2339.8573517039999</v>
      </c>
      <c r="Q292" s="112">
        <v>2322.5698133639999</v>
      </c>
      <c r="R292" s="112">
        <v>2303.992658016</v>
      </c>
      <c r="S292" s="112">
        <v>2254.8871552199998</v>
      </c>
      <c r="T292" s="112">
        <v>2285.8379634120001</v>
      </c>
      <c r="U292" s="112">
        <v>2383.7154473639998</v>
      </c>
      <c r="V292" s="112">
        <v>2392.787235972</v>
      </c>
      <c r="W292" s="112">
        <v>2378.334631572</v>
      </c>
      <c r="X292" s="112">
        <v>2295.3655649279999</v>
      </c>
      <c r="Y292" s="112">
        <v>1842.465412584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54" t="s">
        <v>32</v>
      </c>
      <c r="B294" s="154" t="s">
        <v>124</v>
      </c>
      <c r="C294" s="154"/>
      <c r="D294" s="154"/>
      <c r="E294" s="154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4"/>
      <c r="Q294" s="154"/>
      <c r="R294" s="154"/>
      <c r="S294" s="154"/>
      <c r="T294" s="154"/>
      <c r="U294" s="154"/>
      <c r="V294" s="154"/>
      <c r="W294" s="154"/>
      <c r="X294" s="154"/>
      <c r="Y294" s="154"/>
      <c r="Z294" s="132"/>
    </row>
    <row r="295" spans="1:26" s="85" customFormat="1" x14ac:dyDescent="0.25">
      <c r="A295" s="154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2196.8631594879998</v>
      </c>
      <c r="C296" s="112">
        <v>2074.3273089519998</v>
      </c>
      <c r="D296" s="112">
        <v>1780.7837961999999</v>
      </c>
      <c r="E296" s="112">
        <v>1750.866905092</v>
      </c>
      <c r="F296" s="112">
        <v>1751.667357028</v>
      </c>
      <c r="G296" s="112">
        <v>1759.1493591519998</v>
      </c>
      <c r="H296" s="112">
        <v>1693.2343657000001</v>
      </c>
      <c r="I296" s="112">
        <v>2090.7476910280002</v>
      </c>
      <c r="J296" s="112">
        <v>2207.1022738359998</v>
      </c>
      <c r="K296" s="112">
        <v>2269.2040032039999</v>
      </c>
      <c r="L296" s="112">
        <v>2342.2897119159998</v>
      </c>
      <c r="M296" s="112">
        <v>2359.9663588359999</v>
      </c>
      <c r="N296" s="112">
        <v>2346.0807412240001</v>
      </c>
      <c r="O296" s="112">
        <v>2344.5354242919998</v>
      </c>
      <c r="P296" s="112">
        <v>2359.6439545840003</v>
      </c>
      <c r="Q296" s="112">
        <v>2351.1391527639998</v>
      </c>
      <c r="R296" s="112">
        <v>2364.9247138840001</v>
      </c>
      <c r="S296" s="112">
        <v>2379.39955306</v>
      </c>
      <c r="T296" s="112">
        <v>2384.6691949719998</v>
      </c>
      <c r="U296" s="112">
        <v>2400.9672857799997</v>
      </c>
      <c r="V296" s="112">
        <v>2395.0417179759997</v>
      </c>
      <c r="W296" s="112">
        <v>2385.51411646</v>
      </c>
      <c r="X296" s="112">
        <v>2338.3763913399998</v>
      </c>
      <c r="Y296" s="112">
        <v>2263.256200624</v>
      </c>
      <c r="Z296" s="132"/>
    </row>
    <row r="297" spans="1:26" s="70" customFormat="1" ht="15.75" hidden="1" outlineLevel="1" x14ac:dyDescent="0.25">
      <c r="A297" s="83">
        <v>2</v>
      </c>
      <c r="B297" s="112">
        <v>2250.1710349479999</v>
      </c>
      <c r="C297" s="112">
        <v>2189.6479746760001</v>
      </c>
      <c r="D297" s="112">
        <v>2081.6759024200001</v>
      </c>
      <c r="E297" s="112">
        <v>1748.1764971960001</v>
      </c>
      <c r="F297" s="112">
        <v>1749.4216446519999</v>
      </c>
      <c r="G297" s="112">
        <v>1786.5537205720002</v>
      </c>
      <c r="H297" s="112">
        <v>2268.8371293999999</v>
      </c>
      <c r="I297" s="112">
        <v>2279.7099348639999</v>
      </c>
      <c r="J297" s="112">
        <v>2385.803168548</v>
      </c>
      <c r="K297" s="112">
        <v>2403.1685286040001</v>
      </c>
      <c r="L297" s="112">
        <v>2405.3141844880001</v>
      </c>
      <c r="M297" s="112">
        <v>2394.8749571559997</v>
      </c>
      <c r="N297" s="112">
        <v>2385.3584730279999</v>
      </c>
      <c r="O297" s="112">
        <v>2378.1432882159997</v>
      </c>
      <c r="P297" s="112">
        <v>2368.3822215519999</v>
      </c>
      <c r="Q297" s="112">
        <v>2367.8374695399998</v>
      </c>
      <c r="R297" s="112">
        <v>2369.4272560239997</v>
      </c>
      <c r="S297" s="112">
        <v>2389.883249944</v>
      </c>
      <c r="T297" s="112">
        <v>2417.320963528</v>
      </c>
      <c r="U297" s="112">
        <v>2439.6557960199998</v>
      </c>
      <c r="V297" s="112">
        <v>2431.918093972</v>
      </c>
      <c r="W297" s="112">
        <v>2426.9486215360002</v>
      </c>
      <c r="X297" s="112">
        <v>2391.1061626239998</v>
      </c>
      <c r="Y297" s="112">
        <v>2283.7788988719999</v>
      </c>
      <c r="Z297" s="132"/>
    </row>
    <row r="298" spans="1:26" s="70" customFormat="1" ht="15.75" hidden="1" outlineLevel="1" x14ac:dyDescent="0.25">
      <c r="A298" s="83">
        <v>3</v>
      </c>
      <c r="B298" s="112">
        <v>2203.3223619159999</v>
      </c>
      <c r="C298" s="112">
        <v>1764.407883676</v>
      </c>
      <c r="D298" s="112">
        <v>1752.8680349319998</v>
      </c>
      <c r="E298" s="112">
        <v>1745.54167624</v>
      </c>
      <c r="F298" s="112">
        <v>1764.341179348</v>
      </c>
      <c r="G298" s="112">
        <v>1812.3127085679998</v>
      </c>
      <c r="H298" s="112">
        <v>2257.6530370720002</v>
      </c>
      <c r="I298" s="112">
        <v>2369.2493778159997</v>
      </c>
      <c r="J298" s="112">
        <v>2395.7309960319999</v>
      </c>
      <c r="K298" s="112">
        <v>2413.6744602640001</v>
      </c>
      <c r="L298" s="112">
        <v>2422.1792620840001</v>
      </c>
      <c r="M298" s="112">
        <v>2409.1830355120001</v>
      </c>
      <c r="N298" s="112">
        <v>2400.8338771240001</v>
      </c>
      <c r="O298" s="112">
        <v>2394.9527788720002</v>
      </c>
      <c r="P298" s="112">
        <v>2393.7187488039999</v>
      </c>
      <c r="Q298" s="112">
        <v>2386.6369726479998</v>
      </c>
      <c r="R298" s="112">
        <v>2395.0194831999997</v>
      </c>
      <c r="S298" s="112">
        <v>2395.7532308079999</v>
      </c>
      <c r="T298" s="112">
        <v>2426.8596824320002</v>
      </c>
      <c r="U298" s="112">
        <v>2439.6002090799998</v>
      </c>
      <c r="V298" s="112">
        <v>2432.229380836</v>
      </c>
      <c r="W298" s="112">
        <v>2430.8508247240002</v>
      </c>
      <c r="X298" s="112">
        <v>2392.9516490320002</v>
      </c>
      <c r="Y298" s="112">
        <v>2275.67432302</v>
      </c>
      <c r="Z298" s="132"/>
    </row>
    <row r="299" spans="1:26" s="70" customFormat="1" ht="15.75" hidden="1" outlineLevel="1" x14ac:dyDescent="0.25">
      <c r="A299" s="83">
        <v>4</v>
      </c>
      <c r="B299" s="112">
        <v>2119.386082516</v>
      </c>
      <c r="C299" s="112">
        <v>1768.821486712</v>
      </c>
      <c r="D299" s="112">
        <v>1735.1913880120001</v>
      </c>
      <c r="E299" s="112">
        <v>1694.67962614</v>
      </c>
      <c r="F299" s="112">
        <v>1722.350804872</v>
      </c>
      <c r="G299" s="112">
        <v>1775.00275444</v>
      </c>
      <c r="H299" s="112">
        <v>2235.3404393559999</v>
      </c>
      <c r="I299" s="112">
        <v>2274.6070537719997</v>
      </c>
      <c r="J299" s="112">
        <v>2387.893237492</v>
      </c>
      <c r="K299" s="112">
        <v>2403.5687545720002</v>
      </c>
      <c r="L299" s="112">
        <v>2408.905100812</v>
      </c>
      <c r="M299" s="112">
        <v>2404.724962924</v>
      </c>
      <c r="N299" s="112">
        <v>2395.6865264799999</v>
      </c>
      <c r="O299" s="112">
        <v>2395.5864699879999</v>
      </c>
      <c r="P299" s="112">
        <v>2390.8171105359997</v>
      </c>
      <c r="Q299" s="112">
        <v>2389.2050892759999</v>
      </c>
      <c r="R299" s="112">
        <v>2391.6953841879999</v>
      </c>
      <c r="S299" s="112">
        <v>2396.108987224</v>
      </c>
      <c r="T299" s="112">
        <v>2415.108603316</v>
      </c>
      <c r="U299" s="112">
        <v>2430.5840074120001</v>
      </c>
      <c r="V299" s="112">
        <v>2438.7664049799996</v>
      </c>
      <c r="W299" s="112">
        <v>2432.5295503120001</v>
      </c>
      <c r="X299" s="112">
        <v>2388.0266461480001</v>
      </c>
      <c r="Y299" s="112">
        <v>2263.5674874879996</v>
      </c>
      <c r="Z299" s="132"/>
    </row>
    <row r="300" spans="1:26" s="70" customFormat="1" ht="15.75" hidden="1" outlineLevel="1" x14ac:dyDescent="0.25">
      <c r="A300" s="83">
        <v>5</v>
      </c>
      <c r="B300" s="112">
        <v>2198.8754067159998</v>
      </c>
      <c r="C300" s="112">
        <v>2124.3222027880001</v>
      </c>
      <c r="D300" s="112">
        <v>1757.6929813239999</v>
      </c>
      <c r="E300" s="112">
        <v>1755.93643402</v>
      </c>
      <c r="F300" s="112">
        <v>1762.7513928640001</v>
      </c>
      <c r="G300" s="112">
        <v>2063.2543905040002</v>
      </c>
      <c r="H300" s="112">
        <v>2255.5629681279997</v>
      </c>
      <c r="I300" s="112">
        <v>2379.199440076</v>
      </c>
      <c r="J300" s="112">
        <v>2403.2241155440001</v>
      </c>
      <c r="K300" s="112">
        <v>2431.8625070319999</v>
      </c>
      <c r="L300" s="112">
        <v>2435.3311320880002</v>
      </c>
      <c r="M300" s="112">
        <v>2427.0931475799998</v>
      </c>
      <c r="N300" s="112">
        <v>2403.5131676320002</v>
      </c>
      <c r="O300" s="112">
        <v>2400.7449380200001</v>
      </c>
      <c r="P300" s="112">
        <v>2403.0017677840001</v>
      </c>
      <c r="Q300" s="112">
        <v>2394.0411530559995</v>
      </c>
      <c r="R300" s="112">
        <v>2397.4986607239998</v>
      </c>
      <c r="S300" s="112">
        <v>2400.433651156</v>
      </c>
      <c r="T300" s="112">
        <v>2427.726838696</v>
      </c>
      <c r="U300" s="112">
        <v>2440.800886984</v>
      </c>
      <c r="V300" s="112">
        <v>2432.5295503120001</v>
      </c>
      <c r="W300" s="112">
        <v>2443.2911818960001</v>
      </c>
      <c r="X300" s="112">
        <v>2407.4598403720001</v>
      </c>
      <c r="Y300" s="112">
        <v>2296.1636691039998</v>
      </c>
      <c r="Z300" s="132"/>
    </row>
    <row r="301" spans="1:26" s="70" customFormat="1" ht="15.75" hidden="1" outlineLevel="1" x14ac:dyDescent="0.25">
      <c r="A301" s="83">
        <v>6</v>
      </c>
      <c r="B301" s="112">
        <v>2203.978287808</v>
      </c>
      <c r="C301" s="112">
        <v>1771.867651024</v>
      </c>
      <c r="D301" s="112">
        <v>1743.7406593840001</v>
      </c>
      <c r="E301" s="112">
        <v>1691.1998836959999</v>
      </c>
      <c r="F301" s="112">
        <v>1735.1913880120001</v>
      </c>
      <c r="G301" s="112">
        <v>1805.1419933080001</v>
      </c>
      <c r="H301" s="112">
        <v>2250.8269608400001</v>
      </c>
      <c r="I301" s="112">
        <v>2286.158019904</v>
      </c>
      <c r="J301" s="112">
        <v>2396.342452372</v>
      </c>
      <c r="K301" s="112">
        <v>2417.9101850919997</v>
      </c>
      <c r="L301" s="112">
        <v>2421.9569143240001</v>
      </c>
      <c r="M301" s="112">
        <v>2415.019664212</v>
      </c>
      <c r="N301" s="112">
        <v>2405.8922886639998</v>
      </c>
      <c r="O301" s="112">
        <v>2404.658258596</v>
      </c>
      <c r="P301" s="112">
        <v>2391.4841538159999</v>
      </c>
      <c r="Q301" s="112">
        <v>2392.106727544</v>
      </c>
      <c r="R301" s="112">
        <v>2387.5263636879999</v>
      </c>
      <c r="S301" s="112">
        <v>2389.2940283799999</v>
      </c>
      <c r="T301" s="112">
        <v>2411.206400128</v>
      </c>
      <c r="U301" s="112">
        <v>2427.0820301919998</v>
      </c>
      <c r="V301" s="112">
        <v>2444.4362728599999</v>
      </c>
      <c r="W301" s="112">
        <v>2438.8331093080001</v>
      </c>
      <c r="X301" s="112">
        <v>2410.1724830440003</v>
      </c>
      <c r="Y301" s="112">
        <v>2353.77397372</v>
      </c>
      <c r="Z301" s="132"/>
    </row>
    <row r="302" spans="1:26" s="70" customFormat="1" ht="15.75" hidden="1" outlineLevel="1" x14ac:dyDescent="0.25">
      <c r="A302" s="83">
        <v>7</v>
      </c>
      <c r="B302" s="112">
        <v>2262.0444053320002</v>
      </c>
      <c r="C302" s="112">
        <v>2213.8838805159999</v>
      </c>
      <c r="D302" s="112">
        <v>2087.812700596</v>
      </c>
      <c r="E302" s="112">
        <v>1794.280305232</v>
      </c>
      <c r="F302" s="112">
        <v>2073.9270829840002</v>
      </c>
      <c r="G302" s="112">
        <v>2095.7171634639999</v>
      </c>
      <c r="H302" s="112">
        <v>2216.552053636</v>
      </c>
      <c r="I302" s="112">
        <v>2238.0530820280001</v>
      </c>
      <c r="J302" s="112">
        <v>2370.761342584</v>
      </c>
      <c r="K302" s="112">
        <v>2401.3341595840002</v>
      </c>
      <c r="L302" s="112">
        <v>2420.0447235880001</v>
      </c>
      <c r="M302" s="112">
        <v>2414.9418424959999</v>
      </c>
      <c r="N302" s="112">
        <v>2411.8512086320002</v>
      </c>
      <c r="O302" s="112">
        <v>2403.5576371840002</v>
      </c>
      <c r="P302" s="112">
        <v>2402.9795330080001</v>
      </c>
      <c r="Q302" s="112">
        <v>2401.0562248840001</v>
      </c>
      <c r="R302" s="112">
        <v>2393.929979176</v>
      </c>
      <c r="S302" s="112">
        <v>2402.2346680119999</v>
      </c>
      <c r="T302" s="112">
        <v>2429.828025028</v>
      </c>
      <c r="U302" s="112">
        <v>2586.7944262000001</v>
      </c>
      <c r="V302" s="112">
        <v>2647.2396647559999</v>
      </c>
      <c r="W302" s="112">
        <v>2420.7784711960003</v>
      </c>
      <c r="X302" s="112">
        <v>2414.7639642879999</v>
      </c>
      <c r="Y302" s="112">
        <v>2368.815799684</v>
      </c>
      <c r="Z302" s="132"/>
    </row>
    <row r="303" spans="1:26" s="70" customFormat="1" ht="15.75" hidden="1" outlineLevel="1" x14ac:dyDescent="0.25">
      <c r="A303" s="83">
        <v>8</v>
      </c>
      <c r="B303" s="112">
        <v>2350.1608226200001</v>
      </c>
      <c r="C303" s="112">
        <v>2207.3135042080003</v>
      </c>
      <c r="D303" s="112">
        <v>2163.4442911599999</v>
      </c>
      <c r="E303" s="112">
        <v>2081.320146004</v>
      </c>
      <c r="F303" s="112">
        <v>2136.6513860799996</v>
      </c>
      <c r="G303" s="112">
        <v>2194.8175600960003</v>
      </c>
      <c r="H303" s="112">
        <v>2212.4163853</v>
      </c>
      <c r="I303" s="112">
        <v>2229.359284612</v>
      </c>
      <c r="J303" s="112">
        <v>2358.38768974</v>
      </c>
      <c r="K303" s="112">
        <v>2396.120104612</v>
      </c>
      <c r="L303" s="112">
        <v>2405.7366452320002</v>
      </c>
      <c r="M303" s="112">
        <v>2405.8589364999998</v>
      </c>
      <c r="N303" s="112">
        <v>2404.2691500159999</v>
      </c>
      <c r="O303" s="112">
        <v>2389.938836884</v>
      </c>
      <c r="P303" s="112">
        <v>2386.6814421999998</v>
      </c>
      <c r="Q303" s="112">
        <v>2388.0822330880001</v>
      </c>
      <c r="R303" s="112">
        <v>2388.6269851000002</v>
      </c>
      <c r="S303" s="112">
        <v>2389.916602108</v>
      </c>
      <c r="T303" s="112">
        <v>2416.0980508479997</v>
      </c>
      <c r="U303" s="112">
        <v>2464.0695800679996</v>
      </c>
      <c r="V303" s="112">
        <v>2462.9467238799998</v>
      </c>
      <c r="W303" s="112">
        <v>2418.1658850159997</v>
      </c>
      <c r="X303" s="112">
        <v>2405.1251888919996</v>
      </c>
      <c r="Y303" s="112">
        <v>2369.3049647560001</v>
      </c>
      <c r="Z303" s="132"/>
    </row>
    <row r="304" spans="1:26" s="70" customFormat="1" ht="15.75" hidden="1" outlineLevel="1" x14ac:dyDescent="0.25">
      <c r="A304" s="83">
        <v>9</v>
      </c>
      <c r="B304" s="112">
        <v>2350.3609356039997</v>
      </c>
      <c r="C304" s="112">
        <v>2207.5247345799999</v>
      </c>
      <c r="D304" s="112">
        <v>2197.507967992</v>
      </c>
      <c r="E304" s="112">
        <v>2085.0667057599999</v>
      </c>
      <c r="F304" s="112">
        <v>2126.2677456880001</v>
      </c>
      <c r="G304" s="112">
        <v>2196.9298638159999</v>
      </c>
      <c r="H304" s="112">
        <v>2219.3869875760001</v>
      </c>
      <c r="I304" s="112">
        <v>2239.4761076919999</v>
      </c>
      <c r="J304" s="112">
        <v>2354.7411864759997</v>
      </c>
      <c r="K304" s="112">
        <v>2380.6558179039998</v>
      </c>
      <c r="L304" s="112">
        <v>2390.8393453119998</v>
      </c>
      <c r="M304" s="112">
        <v>2391.90661456</v>
      </c>
      <c r="N304" s="112">
        <v>2384.7692514639998</v>
      </c>
      <c r="O304" s="112">
        <v>2380.4557049200002</v>
      </c>
      <c r="P304" s="112">
        <v>2375.4417629320001</v>
      </c>
      <c r="Q304" s="112">
        <v>2374.3522589080003</v>
      </c>
      <c r="R304" s="112">
        <v>2373.3405766000001</v>
      </c>
      <c r="S304" s="112">
        <v>2377.2316624</v>
      </c>
      <c r="T304" s="112">
        <v>2403.6465762879998</v>
      </c>
      <c r="U304" s="112">
        <v>2423.4021747639999</v>
      </c>
      <c r="V304" s="112">
        <v>2418.7551065799998</v>
      </c>
      <c r="W304" s="112">
        <v>2402.0123202519999</v>
      </c>
      <c r="X304" s="112">
        <v>2380.6780526799998</v>
      </c>
      <c r="Y304" s="112">
        <v>2301.02196766</v>
      </c>
      <c r="Z304" s="132"/>
    </row>
    <row r="305" spans="1:26" s="70" customFormat="1" ht="15.75" hidden="1" outlineLevel="1" x14ac:dyDescent="0.25">
      <c r="A305" s="83">
        <v>10</v>
      </c>
      <c r="B305" s="112">
        <v>2206.6464609280001</v>
      </c>
      <c r="C305" s="112">
        <v>2074.1271959679998</v>
      </c>
      <c r="D305" s="112">
        <v>1752.5789828439999</v>
      </c>
      <c r="E305" s="112">
        <v>1748.9213621919998</v>
      </c>
      <c r="F305" s="112">
        <v>1753.1348522439998</v>
      </c>
      <c r="G305" s="112">
        <v>2209.3035166600002</v>
      </c>
      <c r="H305" s="112">
        <v>2260.5769101159999</v>
      </c>
      <c r="I305" s="112">
        <v>2362.267658152</v>
      </c>
      <c r="J305" s="112">
        <v>2388.9382719639998</v>
      </c>
      <c r="K305" s="112">
        <v>2408.5493443959999</v>
      </c>
      <c r="L305" s="112">
        <v>2413.8745732480002</v>
      </c>
      <c r="M305" s="112">
        <v>2348.8489708360003</v>
      </c>
      <c r="N305" s="112">
        <v>2344.4131330239998</v>
      </c>
      <c r="O305" s="112">
        <v>2343.0345769119999</v>
      </c>
      <c r="P305" s="112">
        <v>2342.9901073599999</v>
      </c>
      <c r="Q305" s="112">
        <v>2341.26691222</v>
      </c>
      <c r="R305" s="112">
        <v>2338.0873392519998</v>
      </c>
      <c r="S305" s="112">
        <v>2388.4379895040001</v>
      </c>
      <c r="T305" s="112">
        <v>2361.9007843479999</v>
      </c>
      <c r="U305" s="112">
        <v>2372.1732508599998</v>
      </c>
      <c r="V305" s="112">
        <v>2375.23053256</v>
      </c>
      <c r="W305" s="112">
        <v>2373.2849896600001</v>
      </c>
      <c r="X305" s="112">
        <v>2370.1721210200003</v>
      </c>
      <c r="Y305" s="112">
        <v>2342.0006598279997</v>
      </c>
      <c r="Z305" s="132"/>
    </row>
    <row r="306" spans="1:26" s="70" customFormat="1" ht="15.75" hidden="1" outlineLevel="1" x14ac:dyDescent="0.25">
      <c r="A306" s="83">
        <v>11</v>
      </c>
      <c r="B306" s="112">
        <v>2255.9743114840003</v>
      </c>
      <c r="C306" s="112">
        <v>1825.0643526039999</v>
      </c>
      <c r="D306" s="112">
        <v>1745.608380568</v>
      </c>
      <c r="E306" s="112">
        <v>1702.995432364</v>
      </c>
      <c r="F306" s="112">
        <v>1786.6648944519998</v>
      </c>
      <c r="G306" s="112">
        <v>2236.5744694240002</v>
      </c>
      <c r="H306" s="112">
        <v>2375.23053256</v>
      </c>
      <c r="I306" s="112">
        <v>2394.8860745440002</v>
      </c>
      <c r="J306" s="112">
        <v>2473.5304772559998</v>
      </c>
      <c r="K306" s="112">
        <v>2506.126658872</v>
      </c>
      <c r="L306" s="112">
        <v>2519.1117680560001</v>
      </c>
      <c r="M306" s="112">
        <v>2495.9876010159996</v>
      </c>
      <c r="N306" s="112">
        <v>2471.8739864439999</v>
      </c>
      <c r="O306" s="112">
        <v>2433.3855891879998</v>
      </c>
      <c r="P306" s="112">
        <v>2429.3166251799998</v>
      </c>
      <c r="Q306" s="112">
        <v>2412.6850127319999</v>
      </c>
      <c r="R306" s="112">
        <v>2407.4820751480001</v>
      </c>
      <c r="S306" s="112">
        <v>2436.7430403640001</v>
      </c>
      <c r="T306" s="112">
        <v>2477.8662585759998</v>
      </c>
      <c r="U306" s="112">
        <v>2513.2417871919997</v>
      </c>
      <c r="V306" s="112">
        <v>2494.5756927399998</v>
      </c>
      <c r="W306" s="112">
        <v>2702.726548264</v>
      </c>
      <c r="X306" s="112">
        <v>2488.0275512080002</v>
      </c>
      <c r="Y306" s="112">
        <v>2392.051140604</v>
      </c>
      <c r="Z306" s="132"/>
    </row>
    <row r="307" spans="1:26" s="70" customFormat="1" ht="15.75" hidden="1" outlineLevel="1" x14ac:dyDescent="0.25">
      <c r="A307" s="83">
        <v>12</v>
      </c>
      <c r="B307" s="112">
        <v>2266.3245997120002</v>
      </c>
      <c r="C307" s="112">
        <v>2227.302567832</v>
      </c>
      <c r="D307" s="112">
        <v>1787.654341984</v>
      </c>
      <c r="E307" s="112">
        <v>1784.3969473</v>
      </c>
      <c r="F307" s="112">
        <v>1824.5307179799997</v>
      </c>
      <c r="G307" s="112">
        <v>2236.6634085280002</v>
      </c>
      <c r="H307" s="112">
        <v>2276.7749444320002</v>
      </c>
      <c r="I307" s="112">
        <v>2373.4517504799996</v>
      </c>
      <c r="J307" s="112">
        <v>2462.5576153000002</v>
      </c>
      <c r="K307" s="112">
        <v>2498.6001871959998</v>
      </c>
      <c r="L307" s="112">
        <v>2500.8236647960002</v>
      </c>
      <c r="M307" s="112">
        <v>2486.8268733039999</v>
      </c>
      <c r="N307" s="112">
        <v>2479.9229753559998</v>
      </c>
      <c r="O307" s="112">
        <v>2472.9634904679997</v>
      </c>
      <c r="P307" s="112">
        <v>2452.1850922960002</v>
      </c>
      <c r="Q307" s="112">
        <v>2449.061106268</v>
      </c>
      <c r="R307" s="112">
        <v>2438.7997571440001</v>
      </c>
      <c r="S307" s="112">
        <v>2433.8191673199999</v>
      </c>
      <c r="T307" s="112">
        <v>2478.777884392</v>
      </c>
      <c r="U307" s="112">
        <v>2622.403419964</v>
      </c>
      <c r="V307" s="112">
        <v>2630.830400068</v>
      </c>
      <c r="W307" s="112">
        <v>2625.1271800240002</v>
      </c>
      <c r="X307" s="112">
        <v>2483.5361264559997</v>
      </c>
      <c r="Y307" s="112">
        <v>2373.6518634639997</v>
      </c>
      <c r="Z307" s="132"/>
    </row>
    <row r="308" spans="1:26" s="70" customFormat="1" ht="15.75" hidden="1" outlineLevel="1" x14ac:dyDescent="0.25">
      <c r="A308" s="83">
        <v>13</v>
      </c>
      <c r="B308" s="112">
        <v>2264.6014045719999</v>
      </c>
      <c r="C308" s="112">
        <v>1859.1502642119999</v>
      </c>
      <c r="D308" s="112">
        <v>1775.8699107039999</v>
      </c>
      <c r="E308" s="112">
        <v>1773.101681092</v>
      </c>
      <c r="F308" s="112">
        <v>1790.2669281640001</v>
      </c>
      <c r="G308" s="112">
        <v>2225.8239552279997</v>
      </c>
      <c r="H308" s="112">
        <v>2274.5959363840002</v>
      </c>
      <c r="I308" s="112">
        <v>2378.2433447080002</v>
      </c>
      <c r="J308" s="112">
        <v>2454.1195178080002</v>
      </c>
      <c r="K308" s="112">
        <v>2483.4805395160001</v>
      </c>
      <c r="L308" s="112">
        <v>2490.9514242519999</v>
      </c>
      <c r="M308" s="112">
        <v>2477.9551976799999</v>
      </c>
      <c r="N308" s="112">
        <v>2464.5031582000001</v>
      </c>
      <c r="O308" s="112">
        <v>2458.5108860679998</v>
      </c>
      <c r="P308" s="112">
        <v>2455.49807392</v>
      </c>
      <c r="Q308" s="112">
        <v>2451.084470884</v>
      </c>
      <c r="R308" s="112">
        <v>2421.3121058199999</v>
      </c>
      <c r="S308" s="112">
        <v>2428.5050558559997</v>
      </c>
      <c r="T308" s="112">
        <v>2472.6744383799996</v>
      </c>
      <c r="U308" s="112">
        <v>2513.9644174119999</v>
      </c>
      <c r="V308" s="112">
        <v>2521.3130108799996</v>
      </c>
      <c r="W308" s="112">
        <v>2623.4818065999998</v>
      </c>
      <c r="X308" s="112">
        <v>2477.6327934279998</v>
      </c>
      <c r="Y308" s="112">
        <v>2384.5691384799998</v>
      </c>
      <c r="Z308" s="132"/>
    </row>
    <row r="309" spans="1:26" s="70" customFormat="1" ht="15.75" hidden="1" outlineLevel="1" x14ac:dyDescent="0.25">
      <c r="A309" s="83">
        <v>14</v>
      </c>
      <c r="B309" s="112">
        <v>2268.6814859679998</v>
      </c>
      <c r="C309" s="112">
        <v>2222.3886823359999</v>
      </c>
      <c r="D309" s="112">
        <v>1800.7283902720001</v>
      </c>
      <c r="E309" s="112">
        <v>1773.6019635520001</v>
      </c>
      <c r="F309" s="112">
        <v>1798.4159735679998</v>
      </c>
      <c r="G309" s="112">
        <v>2200.0872020080001</v>
      </c>
      <c r="H309" s="112">
        <v>2221.043478388</v>
      </c>
      <c r="I309" s="112">
        <v>2235.496082788</v>
      </c>
      <c r="J309" s="112">
        <v>2284.334768272</v>
      </c>
      <c r="K309" s="112">
        <v>2288.2147366839999</v>
      </c>
      <c r="L309" s="112">
        <v>2476.8656936560001</v>
      </c>
      <c r="M309" s="112">
        <v>2408.5604617839999</v>
      </c>
      <c r="N309" s="112">
        <v>2290.0491057039999</v>
      </c>
      <c r="O309" s="112">
        <v>2292.895157032</v>
      </c>
      <c r="P309" s="112">
        <v>2306.4917225559998</v>
      </c>
      <c r="Q309" s="112">
        <v>2306.3583139000002</v>
      </c>
      <c r="R309" s="112">
        <v>2306.7585398679998</v>
      </c>
      <c r="S309" s="112">
        <v>2409.4387354360001</v>
      </c>
      <c r="T309" s="112">
        <v>2305.0686968919999</v>
      </c>
      <c r="U309" s="112">
        <v>2290.471566448</v>
      </c>
      <c r="V309" s="112">
        <v>2289.9601665999999</v>
      </c>
      <c r="W309" s="112">
        <v>2404.502615164</v>
      </c>
      <c r="X309" s="112">
        <v>2437.4879053599998</v>
      </c>
      <c r="Y309" s="112">
        <v>2350.5054616480002</v>
      </c>
      <c r="Z309" s="132"/>
    </row>
    <row r="310" spans="1:26" s="70" customFormat="1" ht="15.75" hidden="1" outlineLevel="1" x14ac:dyDescent="0.25">
      <c r="A310" s="83">
        <v>15</v>
      </c>
      <c r="B310" s="112">
        <v>2203.4001836320003</v>
      </c>
      <c r="C310" s="112">
        <v>1743.31819864</v>
      </c>
      <c r="D310" s="112">
        <v>1700.4829026759999</v>
      </c>
      <c r="E310" s="112">
        <v>1676.8806879519998</v>
      </c>
      <c r="F310" s="112">
        <v>1695.1243216600001</v>
      </c>
      <c r="G310" s="112">
        <v>1741.8173512600001</v>
      </c>
      <c r="H310" s="112">
        <v>1677.6144355599999</v>
      </c>
      <c r="I310" s="112">
        <v>1742.7734466279999</v>
      </c>
      <c r="J310" s="112">
        <v>2252.9059123960001</v>
      </c>
      <c r="K310" s="112">
        <v>2313.1176858039998</v>
      </c>
      <c r="L310" s="112">
        <v>2351.3726179119999</v>
      </c>
      <c r="M310" s="112">
        <v>2352.3175958920001</v>
      </c>
      <c r="N310" s="112">
        <v>2351.0946832119998</v>
      </c>
      <c r="O310" s="112">
        <v>2326.9032469240001</v>
      </c>
      <c r="P310" s="112">
        <v>2320.7219791960001</v>
      </c>
      <c r="Q310" s="112">
        <v>2401.2563378679997</v>
      </c>
      <c r="R310" s="112">
        <v>2404.1690935239999</v>
      </c>
      <c r="S310" s="112">
        <v>2401.2118683159997</v>
      </c>
      <c r="T310" s="112">
        <v>2426.2926956440001</v>
      </c>
      <c r="U310" s="112">
        <v>2370.4611731079999</v>
      </c>
      <c r="V310" s="112">
        <v>2375.074889128</v>
      </c>
      <c r="W310" s="112">
        <v>2375.4751150960001</v>
      </c>
      <c r="X310" s="112">
        <v>2358.6989766039997</v>
      </c>
      <c r="Y310" s="112">
        <v>2251.0381912120001</v>
      </c>
      <c r="Z310" s="132"/>
    </row>
    <row r="311" spans="1:26" s="70" customFormat="1" ht="15.75" hidden="1" outlineLevel="1" x14ac:dyDescent="0.25">
      <c r="A311" s="83">
        <v>16</v>
      </c>
      <c r="B311" s="112">
        <v>2166.3014598760001</v>
      </c>
      <c r="C311" s="112">
        <v>1767.7542174639998</v>
      </c>
      <c r="D311" s="112">
        <v>1721.6170572639999</v>
      </c>
      <c r="E311" s="112">
        <v>1728.8989464040001</v>
      </c>
      <c r="F311" s="112">
        <v>1727.2758077559999</v>
      </c>
      <c r="G311" s="112">
        <v>2019.207299248</v>
      </c>
      <c r="H311" s="112">
        <v>2241.98863738</v>
      </c>
      <c r="I311" s="112">
        <v>2366.859139396</v>
      </c>
      <c r="J311" s="112">
        <v>2391.4508016519999</v>
      </c>
      <c r="K311" s="112">
        <v>2407.8934185039998</v>
      </c>
      <c r="L311" s="112">
        <v>2415.431007568</v>
      </c>
      <c r="M311" s="112">
        <v>2410.6727655039999</v>
      </c>
      <c r="N311" s="112">
        <v>2402.2902549519999</v>
      </c>
      <c r="O311" s="112">
        <v>2403.3130546480002</v>
      </c>
      <c r="P311" s="112">
        <v>2399.4219688479998</v>
      </c>
      <c r="Q311" s="112">
        <v>2396.7871478919997</v>
      </c>
      <c r="R311" s="112">
        <v>2389.5941978559999</v>
      </c>
      <c r="S311" s="112">
        <v>2381.0004569319999</v>
      </c>
      <c r="T311" s="112">
        <v>2403.6910458399998</v>
      </c>
      <c r="U311" s="112">
        <v>2431.4622810639999</v>
      </c>
      <c r="V311" s="112">
        <v>2470.9067736880002</v>
      </c>
      <c r="W311" s="112">
        <v>2436.32057962</v>
      </c>
      <c r="X311" s="112">
        <v>2389.0272110679998</v>
      </c>
      <c r="Y311" s="112">
        <v>2288.0813280279999</v>
      </c>
      <c r="Z311" s="132"/>
    </row>
    <row r="312" spans="1:26" s="70" customFormat="1" ht="15.75" hidden="1" outlineLevel="1" x14ac:dyDescent="0.25">
      <c r="A312" s="83">
        <v>17</v>
      </c>
      <c r="B312" s="112">
        <v>2206.157295856</v>
      </c>
      <c r="C312" s="112">
        <v>2175.8957657199999</v>
      </c>
      <c r="D312" s="112">
        <v>2157.7633058920001</v>
      </c>
      <c r="E312" s="112">
        <v>1846.943372188</v>
      </c>
      <c r="F312" s="112">
        <v>2124.2554984600001</v>
      </c>
      <c r="G312" s="112">
        <v>2177.4966695919998</v>
      </c>
      <c r="H312" s="112">
        <v>2292.928509196</v>
      </c>
      <c r="I312" s="112">
        <v>2390.9505191919998</v>
      </c>
      <c r="J312" s="112">
        <v>2422.5461358880002</v>
      </c>
      <c r="K312" s="112">
        <v>2475.6427809759998</v>
      </c>
      <c r="L312" s="112">
        <v>2568.9843706239999</v>
      </c>
      <c r="M312" s="112">
        <v>2552.675162428</v>
      </c>
      <c r="N312" s="112">
        <v>2439.4334482599998</v>
      </c>
      <c r="O312" s="112">
        <v>2435.7758276080003</v>
      </c>
      <c r="P312" s="112">
        <v>2432.8741893399997</v>
      </c>
      <c r="Q312" s="112">
        <v>2414.0524514559997</v>
      </c>
      <c r="R312" s="112">
        <v>2398.7549255679996</v>
      </c>
      <c r="S312" s="112">
        <v>2403.5020502440002</v>
      </c>
      <c r="T312" s="112">
        <v>2421.667862236</v>
      </c>
      <c r="U312" s="112">
        <v>2440.1449610919999</v>
      </c>
      <c r="V312" s="112">
        <v>2433.0743023240002</v>
      </c>
      <c r="W312" s="112">
        <v>2442.890955928</v>
      </c>
      <c r="X312" s="112">
        <v>2411.4398652760001</v>
      </c>
      <c r="Y312" s="112">
        <v>2287.2808760919997</v>
      </c>
      <c r="Z312" s="132"/>
    </row>
    <row r="313" spans="1:26" s="70" customFormat="1" ht="15.75" hidden="1" outlineLevel="1" x14ac:dyDescent="0.25">
      <c r="A313" s="83">
        <v>18</v>
      </c>
      <c r="B313" s="112">
        <v>2172.7717796919997</v>
      </c>
      <c r="C313" s="112">
        <v>1764.407883676</v>
      </c>
      <c r="D313" s="112">
        <v>1711.3890603039999</v>
      </c>
      <c r="E313" s="112">
        <v>1703.417893108</v>
      </c>
      <c r="F313" s="112">
        <v>1747.9096798840001</v>
      </c>
      <c r="G313" s="112">
        <v>2086.7565487359998</v>
      </c>
      <c r="H313" s="112">
        <v>2248.314431152</v>
      </c>
      <c r="I313" s="112">
        <v>2377.220545012</v>
      </c>
      <c r="J313" s="112">
        <v>2408.69387044</v>
      </c>
      <c r="K313" s="112">
        <v>2447.7826066480002</v>
      </c>
      <c r="L313" s="112">
        <v>2453.296831096</v>
      </c>
      <c r="M313" s="112">
        <v>2448.2161847799998</v>
      </c>
      <c r="N313" s="112">
        <v>2410.6838828919999</v>
      </c>
      <c r="O313" s="112">
        <v>2405.7699973959998</v>
      </c>
      <c r="P313" s="112">
        <v>2402.768302636</v>
      </c>
      <c r="Q313" s="112">
        <v>2394.5192007400001</v>
      </c>
      <c r="R313" s="112">
        <v>2394.007800892</v>
      </c>
      <c r="S313" s="112">
        <v>2395.5753525999999</v>
      </c>
      <c r="T313" s="112">
        <v>2419.288741204</v>
      </c>
      <c r="U313" s="112">
        <v>2445.9148854639998</v>
      </c>
      <c r="V313" s="112">
        <v>2443.0910689120001</v>
      </c>
      <c r="W313" s="112">
        <v>2440.48960012</v>
      </c>
      <c r="X313" s="112">
        <v>2410.961817592</v>
      </c>
      <c r="Y313" s="112">
        <v>2300.1659287840002</v>
      </c>
      <c r="Z313" s="132"/>
    </row>
    <row r="314" spans="1:26" s="70" customFormat="1" ht="15.75" hidden="1" outlineLevel="1" x14ac:dyDescent="0.25">
      <c r="A314" s="83">
        <v>19</v>
      </c>
      <c r="B314" s="112">
        <v>2217.6415576600002</v>
      </c>
      <c r="C314" s="112">
        <v>2178.0414216039999</v>
      </c>
      <c r="D314" s="112">
        <v>1754.068712836</v>
      </c>
      <c r="E314" s="112">
        <v>1748.0319711520001</v>
      </c>
      <c r="F314" s="112">
        <v>1765.8642615040001</v>
      </c>
      <c r="G314" s="112">
        <v>2181.3544032279997</v>
      </c>
      <c r="H314" s="112">
        <v>2255.3739725320002</v>
      </c>
      <c r="I314" s="112">
        <v>2342.9122856439999</v>
      </c>
      <c r="J314" s="112">
        <v>2386.6592074239998</v>
      </c>
      <c r="K314" s="112">
        <v>2404.1802109119999</v>
      </c>
      <c r="L314" s="112">
        <v>2407.1930230600001</v>
      </c>
      <c r="M314" s="112">
        <v>2401.0228727200001</v>
      </c>
      <c r="N314" s="112">
        <v>2389.2495588279999</v>
      </c>
      <c r="O314" s="112">
        <v>2379.7997790279996</v>
      </c>
      <c r="P314" s="112">
        <v>2377.5985362040001</v>
      </c>
      <c r="Q314" s="112">
        <v>2376.2310974799998</v>
      </c>
      <c r="R314" s="112">
        <v>2376.7202625519999</v>
      </c>
      <c r="S314" s="112">
        <v>2379.132735748</v>
      </c>
      <c r="T314" s="112">
        <v>2399.9333686959999</v>
      </c>
      <c r="U314" s="112">
        <v>2429.4277990599999</v>
      </c>
      <c r="V314" s="112">
        <v>2425.0475481880003</v>
      </c>
      <c r="W314" s="112">
        <v>2415.8201161480001</v>
      </c>
      <c r="X314" s="112">
        <v>2395.8532872999999</v>
      </c>
      <c r="Y314" s="112">
        <v>2297.4310513360001</v>
      </c>
      <c r="Z314" s="132"/>
    </row>
    <row r="315" spans="1:26" s="70" customFormat="1" ht="15.75" hidden="1" outlineLevel="1" x14ac:dyDescent="0.25">
      <c r="A315" s="83">
        <v>20</v>
      </c>
      <c r="B315" s="112">
        <v>2232.5055054159998</v>
      </c>
      <c r="C315" s="112">
        <v>2183.4000026200001</v>
      </c>
      <c r="D315" s="112">
        <v>1832.5574721160001</v>
      </c>
      <c r="E315" s="112">
        <v>1787.0873551959999</v>
      </c>
      <c r="F315" s="112">
        <v>2142.0989061999999</v>
      </c>
      <c r="G315" s="112">
        <v>2194.0282255480001</v>
      </c>
      <c r="H315" s="112">
        <v>2286.380367664</v>
      </c>
      <c r="I315" s="112">
        <v>2381.9676696879997</v>
      </c>
      <c r="J315" s="112">
        <v>2416.5093942039998</v>
      </c>
      <c r="K315" s="112">
        <v>2434.186041124</v>
      </c>
      <c r="L315" s="112">
        <v>2438.71081804</v>
      </c>
      <c r="M315" s="112">
        <v>2426.0592304960001</v>
      </c>
      <c r="N315" s="112">
        <v>2418.0547111360002</v>
      </c>
      <c r="O315" s="112">
        <v>2415.130838092</v>
      </c>
      <c r="P315" s="112">
        <v>2412.3626084799998</v>
      </c>
      <c r="Q315" s="112">
        <v>2408.1824705919998</v>
      </c>
      <c r="R315" s="112">
        <v>2406.759444928</v>
      </c>
      <c r="S315" s="112">
        <v>2408.827279096</v>
      </c>
      <c r="T315" s="112">
        <v>2430.4505987559996</v>
      </c>
      <c r="U315" s="112">
        <v>2457.8438427880001</v>
      </c>
      <c r="V315" s="112">
        <v>2493.6529495360001</v>
      </c>
      <c r="W315" s="112">
        <v>2466.2041185640001</v>
      </c>
      <c r="X315" s="112">
        <v>2422.4794315600002</v>
      </c>
      <c r="Y315" s="112">
        <v>2365.7362832079998</v>
      </c>
      <c r="Z315" s="132"/>
    </row>
    <row r="316" spans="1:26" s="70" customFormat="1" ht="15.75" hidden="1" outlineLevel="1" x14ac:dyDescent="0.25">
      <c r="A316" s="83">
        <v>21</v>
      </c>
      <c r="B316" s="112">
        <v>2221.1101827160001</v>
      </c>
      <c r="C316" s="112">
        <v>2036.0056725159998</v>
      </c>
      <c r="D316" s="112">
        <v>1830.9454508559998</v>
      </c>
      <c r="E316" s="112">
        <v>1781.9955914920001</v>
      </c>
      <c r="F316" s="112">
        <v>1806.3537885999999</v>
      </c>
      <c r="G316" s="112">
        <v>1849.2891410559998</v>
      </c>
      <c r="H316" s="112">
        <v>1963.8760591720002</v>
      </c>
      <c r="I316" s="112">
        <v>2216.0740059519999</v>
      </c>
      <c r="J316" s="112">
        <v>2369.6718385599997</v>
      </c>
      <c r="K316" s="112">
        <v>2399.7888426519999</v>
      </c>
      <c r="L316" s="112">
        <v>2406.837266644</v>
      </c>
      <c r="M316" s="112">
        <v>2405.1363062800001</v>
      </c>
      <c r="N316" s="112">
        <v>2406.5370971679999</v>
      </c>
      <c r="O316" s="112">
        <v>2404.480380388</v>
      </c>
      <c r="P316" s="112">
        <v>2398.232408332</v>
      </c>
      <c r="Q316" s="112">
        <v>2394.152326936</v>
      </c>
      <c r="R316" s="112">
        <v>2397.6320693799998</v>
      </c>
      <c r="S316" s="112">
        <v>2398.210173556</v>
      </c>
      <c r="T316" s="112">
        <v>2423.75793118</v>
      </c>
      <c r="U316" s="112">
        <v>2532.5971596999998</v>
      </c>
      <c r="V316" s="112">
        <v>2504.02547254</v>
      </c>
      <c r="W316" s="112">
        <v>2449.005519328</v>
      </c>
      <c r="X316" s="112">
        <v>2402.8683591280001</v>
      </c>
      <c r="Y316" s="112">
        <v>2267.425221124</v>
      </c>
      <c r="Z316" s="132"/>
    </row>
    <row r="317" spans="1:26" s="70" customFormat="1" ht="15.75" hidden="1" outlineLevel="1" x14ac:dyDescent="0.25">
      <c r="A317" s="83">
        <v>22</v>
      </c>
      <c r="B317" s="112">
        <v>2199.3089848479999</v>
      </c>
      <c r="C317" s="112">
        <v>1789.0662502600001</v>
      </c>
      <c r="D317" s="112">
        <v>1728.2541378999999</v>
      </c>
      <c r="E317" s="112">
        <v>1693.534535176</v>
      </c>
      <c r="F317" s="112">
        <v>1701.7836370720001</v>
      </c>
      <c r="G317" s="112">
        <v>1733.8684188399998</v>
      </c>
      <c r="H317" s="112">
        <v>1734.1574709279998</v>
      </c>
      <c r="I317" s="112">
        <v>1783.8633126760001</v>
      </c>
      <c r="J317" s="112">
        <v>2277.0306443559998</v>
      </c>
      <c r="K317" s="112">
        <v>2359.3993720480003</v>
      </c>
      <c r="L317" s="112">
        <v>2380.9782221559999</v>
      </c>
      <c r="M317" s="112">
        <v>2381.8787305840001</v>
      </c>
      <c r="N317" s="112">
        <v>2382.1010783440001</v>
      </c>
      <c r="O317" s="112">
        <v>2373.129346228</v>
      </c>
      <c r="P317" s="112">
        <v>2362.8012927760001</v>
      </c>
      <c r="Q317" s="112">
        <v>2305.9803227080001</v>
      </c>
      <c r="R317" s="112">
        <v>2320.121640244</v>
      </c>
      <c r="S317" s="112">
        <v>2370.4278209439999</v>
      </c>
      <c r="T317" s="112">
        <v>2396.4091567</v>
      </c>
      <c r="U317" s="112">
        <v>2437.5546096879998</v>
      </c>
      <c r="V317" s="112">
        <v>2427.5156083239999</v>
      </c>
      <c r="W317" s="112">
        <v>2419.31097598</v>
      </c>
      <c r="X317" s="112">
        <v>2391.6286798599999</v>
      </c>
      <c r="Y317" s="112">
        <v>2282.06682112</v>
      </c>
      <c r="Z317" s="132"/>
    </row>
    <row r="318" spans="1:26" s="70" customFormat="1" ht="15.75" hidden="1" outlineLevel="1" x14ac:dyDescent="0.25">
      <c r="A318" s="83">
        <v>23</v>
      </c>
      <c r="B318" s="112">
        <v>1852.4242444719998</v>
      </c>
      <c r="C318" s="112">
        <v>1701.327824164</v>
      </c>
      <c r="D318" s="112">
        <v>1694.9575608399998</v>
      </c>
      <c r="E318" s="112">
        <v>1688.420536696</v>
      </c>
      <c r="F318" s="112">
        <v>1699.6935681279999</v>
      </c>
      <c r="G318" s="112">
        <v>1746.9313497399999</v>
      </c>
      <c r="H318" s="112">
        <v>1841.0066869960001</v>
      </c>
      <c r="I318" s="112">
        <v>2232.1831011639997</v>
      </c>
      <c r="J318" s="112">
        <v>2348.8489708360003</v>
      </c>
      <c r="K318" s="112">
        <v>2392.229018812</v>
      </c>
      <c r="L318" s="112">
        <v>2395.7309960319999</v>
      </c>
      <c r="M318" s="112">
        <v>2396.4091567</v>
      </c>
      <c r="N318" s="112">
        <v>2388.6381024880002</v>
      </c>
      <c r="O318" s="112">
        <v>2384.6803123600002</v>
      </c>
      <c r="P318" s="112">
        <v>2384.8581905679998</v>
      </c>
      <c r="Q318" s="112">
        <v>2381.1672177519999</v>
      </c>
      <c r="R318" s="112">
        <v>2346.0696238360001</v>
      </c>
      <c r="S318" s="112">
        <v>2341.32249916</v>
      </c>
      <c r="T318" s="112">
        <v>2400.544825036</v>
      </c>
      <c r="U318" s="112">
        <v>2440.8564739240001</v>
      </c>
      <c r="V318" s="112">
        <v>2446.1261158360003</v>
      </c>
      <c r="W318" s="112">
        <v>2428.8385774960002</v>
      </c>
      <c r="X318" s="112">
        <v>2379.6330182080001</v>
      </c>
      <c r="Y318" s="112">
        <v>2244.000884608</v>
      </c>
      <c r="Z318" s="132"/>
    </row>
    <row r="319" spans="1:26" s="70" customFormat="1" ht="15.75" hidden="1" outlineLevel="1" x14ac:dyDescent="0.25">
      <c r="A319" s="83">
        <v>24</v>
      </c>
      <c r="B319" s="112">
        <v>1849.8561278440002</v>
      </c>
      <c r="C319" s="112">
        <v>1751.5117135959999</v>
      </c>
      <c r="D319" s="112">
        <v>1710.9777169480001</v>
      </c>
      <c r="E319" s="112">
        <v>1701.6613458040001</v>
      </c>
      <c r="F319" s="112">
        <v>1818.327215476</v>
      </c>
      <c r="G319" s="112">
        <v>1916.9384470360001</v>
      </c>
      <c r="H319" s="112">
        <v>1876.1932200159999</v>
      </c>
      <c r="I319" s="112">
        <v>2272.5614543799998</v>
      </c>
      <c r="J319" s="112">
        <v>2473.3303642720002</v>
      </c>
      <c r="K319" s="112">
        <v>2507.3829237159998</v>
      </c>
      <c r="L319" s="112">
        <v>2513.5641914440002</v>
      </c>
      <c r="M319" s="112">
        <v>2505.948780664</v>
      </c>
      <c r="N319" s="112">
        <v>2484.4811044359999</v>
      </c>
      <c r="O319" s="112">
        <v>2479.9229753559998</v>
      </c>
      <c r="P319" s="112">
        <v>2485.2815563720001</v>
      </c>
      <c r="Q319" s="112">
        <v>2484.2698740639999</v>
      </c>
      <c r="R319" s="112">
        <v>2458.3885947999997</v>
      </c>
      <c r="S319" s="112">
        <v>2416.0869334600002</v>
      </c>
      <c r="T319" s="112">
        <v>2390.5947627759997</v>
      </c>
      <c r="U319" s="112">
        <v>2427.993656008</v>
      </c>
      <c r="V319" s="112">
        <v>2428.7941079440002</v>
      </c>
      <c r="W319" s="112">
        <v>2420.3226582880002</v>
      </c>
      <c r="X319" s="112">
        <v>2372.762472424</v>
      </c>
      <c r="Y319" s="112">
        <v>2240.1542683600001</v>
      </c>
      <c r="Z319" s="132"/>
    </row>
    <row r="320" spans="1:26" s="70" customFormat="1" ht="15.75" hidden="1" outlineLevel="1" x14ac:dyDescent="0.25">
      <c r="A320" s="83">
        <v>25</v>
      </c>
      <c r="B320" s="112">
        <v>1846.4430897279999</v>
      </c>
      <c r="C320" s="112">
        <v>1741.016899324</v>
      </c>
      <c r="D320" s="112">
        <v>1693.1454265960001</v>
      </c>
      <c r="E320" s="112">
        <v>1684.029168436</v>
      </c>
      <c r="F320" s="112">
        <v>1779.082835836</v>
      </c>
      <c r="G320" s="112">
        <v>1872.8024166759999</v>
      </c>
      <c r="H320" s="112">
        <v>1951.3578802840002</v>
      </c>
      <c r="I320" s="112">
        <v>2217.3413881840002</v>
      </c>
      <c r="J320" s="112">
        <v>2281.988999404</v>
      </c>
      <c r="K320" s="112">
        <v>2379.421787836</v>
      </c>
      <c r="L320" s="112">
        <v>2379.277261792</v>
      </c>
      <c r="M320" s="112">
        <v>2375.3861759920001</v>
      </c>
      <c r="N320" s="112">
        <v>2377.6096535919996</v>
      </c>
      <c r="O320" s="112">
        <v>2371.8730813840002</v>
      </c>
      <c r="P320" s="112">
        <v>2370.3166470639999</v>
      </c>
      <c r="Q320" s="112">
        <v>2386.5035639919997</v>
      </c>
      <c r="R320" s="112">
        <v>2373.184933168</v>
      </c>
      <c r="S320" s="112">
        <v>2374.3967284599998</v>
      </c>
      <c r="T320" s="112">
        <v>2333.1956885320001</v>
      </c>
      <c r="U320" s="112">
        <v>2426.9263867600002</v>
      </c>
      <c r="V320" s="112">
        <v>2423.2131791679999</v>
      </c>
      <c r="W320" s="112">
        <v>2412.4737823599999</v>
      </c>
      <c r="X320" s="112">
        <v>2384.5802558679998</v>
      </c>
      <c r="Y320" s="112">
        <v>2268.6147816399998</v>
      </c>
      <c r="Z320" s="132"/>
    </row>
    <row r="321" spans="1:26" s="70" customFormat="1" ht="15.75" hidden="1" outlineLevel="1" x14ac:dyDescent="0.25">
      <c r="A321" s="83">
        <v>26</v>
      </c>
      <c r="B321" s="112">
        <v>1974.604338592</v>
      </c>
      <c r="C321" s="112">
        <v>1862.3631893440001</v>
      </c>
      <c r="D321" s="112">
        <v>1740.8056689519999</v>
      </c>
      <c r="E321" s="112">
        <v>1697.79249478</v>
      </c>
      <c r="F321" s="112">
        <v>1744.9746894519999</v>
      </c>
      <c r="G321" s="112">
        <v>1946.0215340440002</v>
      </c>
      <c r="H321" s="112">
        <v>2255.9187245440003</v>
      </c>
      <c r="I321" s="112">
        <v>2358.7323287680001</v>
      </c>
      <c r="J321" s="112">
        <v>2395.3085352879998</v>
      </c>
      <c r="K321" s="112">
        <v>2422.1125577559997</v>
      </c>
      <c r="L321" s="112">
        <v>2424.1359223720001</v>
      </c>
      <c r="M321" s="112">
        <v>2416.5316289799998</v>
      </c>
      <c r="N321" s="112">
        <v>2407.3486664920001</v>
      </c>
      <c r="O321" s="112">
        <v>2405.3475366519997</v>
      </c>
      <c r="P321" s="112">
        <v>2402.2902549519999</v>
      </c>
      <c r="Q321" s="112">
        <v>2400.500355484</v>
      </c>
      <c r="R321" s="112">
        <v>2395.0306005880002</v>
      </c>
      <c r="S321" s="112">
        <v>2392.095610156</v>
      </c>
      <c r="T321" s="112">
        <v>2414.4082078720003</v>
      </c>
      <c r="U321" s="112">
        <v>2454.4085698960002</v>
      </c>
      <c r="V321" s="112">
        <v>2454.2306916879998</v>
      </c>
      <c r="W321" s="112">
        <v>2418.0991806880002</v>
      </c>
      <c r="X321" s="112">
        <v>2382.8681781159999</v>
      </c>
      <c r="Y321" s="112">
        <v>2282.089055896</v>
      </c>
      <c r="Z321" s="132"/>
    </row>
    <row r="322" spans="1:26" s="70" customFormat="1" ht="15.75" hidden="1" outlineLevel="1" x14ac:dyDescent="0.25">
      <c r="A322" s="83">
        <v>27</v>
      </c>
      <c r="B322" s="112">
        <v>1854.8923046080001</v>
      </c>
      <c r="C322" s="112">
        <v>1693.645709056</v>
      </c>
      <c r="D322" s="112">
        <v>1676.3470533279999</v>
      </c>
      <c r="E322" s="112">
        <v>1654.0789251639999</v>
      </c>
      <c r="F322" s="112">
        <v>1692.3560920479999</v>
      </c>
      <c r="G322" s="112">
        <v>1849.6226626960001</v>
      </c>
      <c r="H322" s="112">
        <v>1900.2290128720001</v>
      </c>
      <c r="I322" s="112">
        <v>2189.247748708</v>
      </c>
      <c r="J322" s="112">
        <v>2374.5301371159999</v>
      </c>
      <c r="K322" s="112">
        <v>2402.9239460680001</v>
      </c>
      <c r="L322" s="112">
        <v>2404.0468022559999</v>
      </c>
      <c r="M322" s="112">
        <v>2388.1600548039996</v>
      </c>
      <c r="N322" s="112">
        <v>2382.7347694600003</v>
      </c>
      <c r="O322" s="112">
        <v>2379.51072694</v>
      </c>
      <c r="P322" s="112">
        <v>2380.1444180559997</v>
      </c>
      <c r="Q322" s="112">
        <v>2375.308354276</v>
      </c>
      <c r="R322" s="112">
        <v>2358.6989766039997</v>
      </c>
      <c r="S322" s="112">
        <v>2306.6807181519998</v>
      </c>
      <c r="T322" s="112">
        <v>2365.1692964200001</v>
      </c>
      <c r="U322" s="112">
        <v>2426.9930910880003</v>
      </c>
      <c r="V322" s="112">
        <v>2427.737956084</v>
      </c>
      <c r="W322" s="112">
        <v>2392.206784036</v>
      </c>
      <c r="X322" s="112">
        <v>2353.5405085719999</v>
      </c>
      <c r="Y322" s="112">
        <v>2062.6651689400001</v>
      </c>
      <c r="Z322" s="132"/>
    </row>
    <row r="323" spans="1:26" s="70" customFormat="1" ht="15.75" hidden="1" outlineLevel="1" x14ac:dyDescent="0.25">
      <c r="A323" s="83">
        <v>28</v>
      </c>
      <c r="B323" s="112">
        <v>1908.4447626039998</v>
      </c>
      <c r="C323" s="112">
        <v>1721.6170572639999</v>
      </c>
      <c r="D323" s="112">
        <v>1693.1676613720001</v>
      </c>
      <c r="E323" s="112">
        <v>1658.0589500680001</v>
      </c>
      <c r="F323" s="112">
        <v>1663.3730615320001</v>
      </c>
      <c r="G323" s="112">
        <v>1768.865956264</v>
      </c>
      <c r="H323" s="112">
        <v>1719.3268753359998</v>
      </c>
      <c r="I323" s="112">
        <v>1780.9172048559999</v>
      </c>
      <c r="J323" s="112">
        <v>2162.2324958680001</v>
      </c>
      <c r="K323" s="112">
        <v>2382.6680651320003</v>
      </c>
      <c r="L323" s="112">
        <v>2388.4713416679997</v>
      </c>
      <c r="M323" s="112">
        <v>2386.9704942879998</v>
      </c>
      <c r="N323" s="112">
        <v>2384.7803688519998</v>
      </c>
      <c r="O323" s="112">
        <v>2327.0811251320001</v>
      </c>
      <c r="P323" s="112">
        <v>2323.4346218679998</v>
      </c>
      <c r="Q323" s="112">
        <v>2325.8470950639999</v>
      </c>
      <c r="R323" s="112">
        <v>2327.2923555039997</v>
      </c>
      <c r="S323" s="112">
        <v>2336.7754874679999</v>
      </c>
      <c r="T323" s="112">
        <v>2397.0984347559997</v>
      </c>
      <c r="U323" s="112">
        <v>2425.3032481119999</v>
      </c>
      <c r="V323" s="112">
        <v>2427.0820301919998</v>
      </c>
      <c r="W323" s="112">
        <v>2409.9834874480002</v>
      </c>
      <c r="X323" s="112">
        <v>2393.6075749239999</v>
      </c>
      <c r="Y323" s="112">
        <v>2311.683542752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1899.3396218319999</v>
      </c>
      <c r="C324" s="112">
        <v>1742.3398684959998</v>
      </c>
      <c r="D324" s="112">
        <v>1694.1126393519999</v>
      </c>
      <c r="E324" s="112">
        <v>1639.893138076</v>
      </c>
      <c r="F324" s="112">
        <v>1654.1011599399999</v>
      </c>
      <c r="G324" s="112">
        <v>1721.7504659199999</v>
      </c>
      <c r="H324" s="112">
        <v>1692.0114530199999</v>
      </c>
      <c r="I324" s="112">
        <v>1665.307487044</v>
      </c>
      <c r="J324" s="112">
        <v>1847.93281972</v>
      </c>
      <c r="K324" s="112">
        <v>2040.5082146559998</v>
      </c>
      <c r="L324" s="112">
        <v>2092.2151862440001</v>
      </c>
      <c r="M324" s="112">
        <v>2086.4452618719997</v>
      </c>
      <c r="N324" s="112">
        <v>2090.8810996840002</v>
      </c>
      <c r="O324" s="112">
        <v>2077.8848731120002</v>
      </c>
      <c r="P324" s="112">
        <v>2041.7644795000001</v>
      </c>
      <c r="Q324" s="112">
        <v>2026.9894708480001</v>
      </c>
      <c r="R324" s="112">
        <v>2001.341656732</v>
      </c>
      <c r="S324" s="112">
        <v>2235.2181480879999</v>
      </c>
      <c r="T324" s="112">
        <v>2276.1968402560001</v>
      </c>
      <c r="U324" s="112">
        <v>2406.1813407519999</v>
      </c>
      <c r="V324" s="112">
        <v>2415.7645292080001</v>
      </c>
      <c r="W324" s="112">
        <v>2398.9439211640001</v>
      </c>
      <c r="X324" s="112">
        <v>2376.3867409119998</v>
      </c>
      <c r="Y324" s="112">
        <v>2314.6185331840002</v>
      </c>
      <c r="Z324" s="132"/>
    </row>
    <row r="325" spans="1:26" s="70" customFormat="1" ht="16.5" customHeight="1" collapsed="1" x14ac:dyDescent="0.25">
      <c r="A325" s="83">
        <v>30</v>
      </c>
      <c r="B325" s="112">
        <v>1761.206075932</v>
      </c>
      <c r="C325" s="112">
        <v>1689.7657406439998</v>
      </c>
      <c r="D325" s="112">
        <v>1515.156044716</v>
      </c>
      <c r="E325" s="112">
        <v>1202.34609856</v>
      </c>
      <c r="F325" s="112">
        <v>1537.7132249679998</v>
      </c>
      <c r="G325" s="112">
        <v>1734.4798751799999</v>
      </c>
      <c r="H325" s="112">
        <v>1827.0098955039998</v>
      </c>
      <c r="I325" s="112">
        <v>1998.840244432</v>
      </c>
      <c r="J325" s="112">
        <v>2284.6682899120001</v>
      </c>
      <c r="K325" s="112">
        <v>2366.50338298</v>
      </c>
      <c r="L325" s="112">
        <v>2370.3055296759999</v>
      </c>
      <c r="M325" s="112">
        <v>2365.3805267919997</v>
      </c>
      <c r="N325" s="112">
        <v>2304.7129404759999</v>
      </c>
      <c r="O325" s="112">
        <v>2295.1964563480001</v>
      </c>
      <c r="P325" s="112">
        <v>2296.2192560439998</v>
      </c>
      <c r="Q325" s="112">
        <v>2294.79623038</v>
      </c>
      <c r="R325" s="112">
        <v>2287.9590367599999</v>
      </c>
      <c r="S325" s="112">
        <v>2231.6717013160001</v>
      </c>
      <c r="T325" s="112">
        <v>2296.2081386559998</v>
      </c>
      <c r="U325" s="112">
        <v>2395.7977003599999</v>
      </c>
      <c r="V325" s="112">
        <v>2398.9328037760001</v>
      </c>
      <c r="W325" s="112">
        <v>2380.8336961119999</v>
      </c>
      <c r="X325" s="112">
        <v>2353.99632148</v>
      </c>
      <c r="Y325" s="112">
        <v>1899.3396218319999</v>
      </c>
      <c r="Z325" s="132"/>
    </row>
    <row r="326" spans="1:26" s="70" customFormat="1" ht="16.5" customHeight="1" x14ac:dyDescent="0.25">
      <c r="A326" s="126">
        <v>31</v>
      </c>
      <c r="B326" s="112">
        <v>1730.877841468</v>
      </c>
      <c r="C326" s="112">
        <v>1620.1486569879999</v>
      </c>
      <c r="D326" s="112">
        <v>1557.0908322519999</v>
      </c>
      <c r="E326" s="112">
        <v>1506.3955429719999</v>
      </c>
      <c r="F326" s="112">
        <v>1666.119056368</v>
      </c>
      <c r="G326" s="112">
        <v>1724.6521041880001</v>
      </c>
      <c r="H326" s="112">
        <v>1800.394868632</v>
      </c>
      <c r="I326" s="112">
        <v>2197.0632724719999</v>
      </c>
      <c r="J326" s="112">
        <v>2288.1257975799999</v>
      </c>
      <c r="K326" s="112">
        <v>2387.715359284</v>
      </c>
      <c r="L326" s="112">
        <v>2404.613789044</v>
      </c>
      <c r="M326" s="112">
        <v>2391.6509146359999</v>
      </c>
      <c r="N326" s="112">
        <v>2366.592322084</v>
      </c>
      <c r="O326" s="112">
        <v>2363.7462707559998</v>
      </c>
      <c r="P326" s="112">
        <v>2340.0773517039997</v>
      </c>
      <c r="Q326" s="112">
        <v>2322.7898133640001</v>
      </c>
      <c r="R326" s="112">
        <v>2304.2126580159998</v>
      </c>
      <c r="S326" s="112">
        <v>2255.1071552200001</v>
      </c>
      <c r="T326" s="112">
        <v>2286.0579634119999</v>
      </c>
      <c r="U326" s="112">
        <v>2383.9354473640001</v>
      </c>
      <c r="V326" s="112">
        <v>2393.0072359719998</v>
      </c>
      <c r="W326" s="112">
        <v>2378.5546315720003</v>
      </c>
      <c r="X326" s="112">
        <v>2295.5855649280002</v>
      </c>
      <c r="Y326" s="112">
        <v>1842.685412584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54" t="s">
        <v>32</v>
      </c>
      <c r="B328" s="154" t="s">
        <v>125</v>
      </c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54"/>
      <c r="T328" s="154"/>
      <c r="U328" s="154"/>
      <c r="V328" s="154"/>
      <c r="W328" s="154"/>
      <c r="X328" s="154"/>
      <c r="Y328" s="154"/>
      <c r="Z328" s="132"/>
    </row>
    <row r="329" spans="1:26" s="85" customFormat="1" x14ac:dyDescent="0.25">
      <c r="A329" s="154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2804.9031594879998</v>
      </c>
      <c r="C330" s="112">
        <v>2682.3673089519998</v>
      </c>
      <c r="D330" s="112">
        <v>2388.8237961999998</v>
      </c>
      <c r="E330" s="112">
        <v>2358.9069050919998</v>
      </c>
      <c r="F330" s="112">
        <v>2359.7073570279999</v>
      </c>
      <c r="G330" s="112">
        <v>2367.1893591519997</v>
      </c>
      <c r="H330" s="112">
        <v>2301.2743657000001</v>
      </c>
      <c r="I330" s="112">
        <v>2698.7876910280002</v>
      </c>
      <c r="J330" s="112">
        <v>2815.1422738359997</v>
      </c>
      <c r="K330" s="112">
        <v>2877.2440032039995</v>
      </c>
      <c r="L330" s="112">
        <v>2950.3297119159997</v>
      </c>
      <c r="M330" s="112">
        <v>2968.0063588359999</v>
      </c>
      <c r="N330" s="112">
        <v>2954.1207412240001</v>
      </c>
      <c r="O330" s="112">
        <v>2952.5754242919998</v>
      </c>
      <c r="P330" s="112">
        <v>2967.6839545839998</v>
      </c>
      <c r="Q330" s="112">
        <v>2959.1791527639998</v>
      </c>
      <c r="R330" s="112">
        <v>2972.964713884</v>
      </c>
      <c r="S330" s="112">
        <v>2987.4395530599995</v>
      </c>
      <c r="T330" s="112">
        <v>2992.7091949719998</v>
      </c>
      <c r="U330" s="112">
        <v>3009.0072857799996</v>
      </c>
      <c r="V330" s="112">
        <v>3003.0817179759997</v>
      </c>
      <c r="W330" s="112">
        <v>2993.5541164599999</v>
      </c>
      <c r="X330" s="112">
        <v>2946.4163913399998</v>
      </c>
      <c r="Y330" s="112">
        <v>2871.2962006239995</v>
      </c>
      <c r="Z330" s="132"/>
    </row>
    <row r="331" spans="1:26" s="70" customFormat="1" ht="15.75" hidden="1" outlineLevel="1" x14ac:dyDescent="0.25">
      <c r="A331" s="83">
        <v>2</v>
      </c>
      <c r="B331" s="112">
        <v>2858.2110349479999</v>
      </c>
      <c r="C331" s="112">
        <v>2797.6879746759996</v>
      </c>
      <c r="D331" s="112">
        <v>2689.71590242</v>
      </c>
      <c r="E331" s="112">
        <v>2356.2164971959996</v>
      </c>
      <c r="F331" s="112">
        <v>2357.4616446519994</v>
      </c>
      <c r="G331" s="112">
        <v>2394.5937205720002</v>
      </c>
      <c r="H331" s="112">
        <v>2876.8771293999998</v>
      </c>
      <c r="I331" s="112">
        <v>2887.7499348639999</v>
      </c>
      <c r="J331" s="112">
        <v>2993.843168548</v>
      </c>
      <c r="K331" s="112">
        <v>3011.2085286040001</v>
      </c>
      <c r="L331" s="112">
        <v>3013.3541844879996</v>
      </c>
      <c r="M331" s="112">
        <v>3002.9149571559997</v>
      </c>
      <c r="N331" s="112">
        <v>2993.3984730279999</v>
      </c>
      <c r="O331" s="112">
        <v>2986.1832882159997</v>
      </c>
      <c r="P331" s="112">
        <v>2976.4222215519999</v>
      </c>
      <c r="Q331" s="112">
        <v>2975.8774695399998</v>
      </c>
      <c r="R331" s="112">
        <v>2977.4672560239997</v>
      </c>
      <c r="S331" s="112">
        <v>2997.923249944</v>
      </c>
      <c r="T331" s="112">
        <v>3025.360963528</v>
      </c>
      <c r="U331" s="112">
        <v>3047.6957960199998</v>
      </c>
      <c r="V331" s="112">
        <v>3039.9580939719999</v>
      </c>
      <c r="W331" s="112">
        <v>3034.9886215360002</v>
      </c>
      <c r="X331" s="112">
        <v>2999.1461626239998</v>
      </c>
      <c r="Y331" s="112">
        <v>2891.8188988720003</v>
      </c>
      <c r="Z331" s="132"/>
    </row>
    <row r="332" spans="1:26" s="70" customFormat="1" ht="15.75" hidden="1" outlineLevel="1" x14ac:dyDescent="0.25">
      <c r="A332" s="83">
        <v>3</v>
      </c>
      <c r="B332" s="112">
        <v>2811.3623619159998</v>
      </c>
      <c r="C332" s="112">
        <v>2372.4478836759999</v>
      </c>
      <c r="D332" s="112">
        <v>2360.9080349319997</v>
      </c>
      <c r="E332" s="112">
        <v>2353.58167624</v>
      </c>
      <c r="F332" s="112">
        <v>2372.3811793479999</v>
      </c>
      <c r="G332" s="112">
        <v>2420.3527085679998</v>
      </c>
      <c r="H332" s="112">
        <v>2865.6930370720002</v>
      </c>
      <c r="I332" s="112">
        <v>2977.2893778159996</v>
      </c>
      <c r="J332" s="112">
        <v>3003.7709960319999</v>
      </c>
      <c r="K332" s="112">
        <v>3021.7144602640001</v>
      </c>
      <c r="L332" s="112">
        <v>3030.2192620839996</v>
      </c>
      <c r="M332" s="112">
        <v>3017.223035512</v>
      </c>
      <c r="N332" s="112">
        <v>3008.8738771239996</v>
      </c>
      <c r="O332" s="112">
        <v>3002.9927788720001</v>
      </c>
      <c r="P332" s="112">
        <v>3001.7587488039999</v>
      </c>
      <c r="Q332" s="112">
        <v>2994.6769726479997</v>
      </c>
      <c r="R332" s="112">
        <v>3003.0594831999997</v>
      </c>
      <c r="S332" s="112">
        <v>3003.7932308079999</v>
      </c>
      <c r="T332" s="112">
        <v>3034.8996824320002</v>
      </c>
      <c r="U332" s="112">
        <v>3047.6402090799997</v>
      </c>
      <c r="V332" s="112">
        <v>3040.269380836</v>
      </c>
      <c r="W332" s="112">
        <v>3038.8908247239997</v>
      </c>
      <c r="X332" s="112">
        <v>3000.9916490320002</v>
      </c>
      <c r="Y332" s="112">
        <v>2883.7143230199999</v>
      </c>
      <c r="Z332" s="132"/>
    </row>
    <row r="333" spans="1:26" s="70" customFormat="1" ht="15.75" hidden="1" outlineLevel="1" x14ac:dyDescent="0.25">
      <c r="A333" s="83">
        <v>4</v>
      </c>
      <c r="B333" s="112">
        <v>2727.426082516</v>
      </c>
      <c r="C333" s="112">
        <v>2376.861486712</v>
      </c>
      <c r="D333" s="112">
        <v>2343.231388012</v>
      </c>
      <c r="E333" s="112">
        <v>2302.7196261399999</v>
      </c>
      <c r="F333" s="112">
        <v>2330.390804872</v>
      </c>
      <c r="G333" s="112">
        <v>2383.04275444</v>
      </c>
      <c r="H333" s="112">
        <v>2843.3804393559999</v>
      </c>
      <c r="I333" s="112">
        <v>2882.6470537720002</v>
      </c>
      <c r="J333" s="112">
        <v>2995.933237492</v>
      </c>
      <c r="K333" s="112">
        <v>3011.6087545720002</v>
      </c>
      <c r="L333" s="112">
        <v>3016.945100812</v>
      </c>
      <c r="M333" s="112">
        <v>3012.764962924</v>
      </c>
      <c r="N333" s="112">
        <v>3003.7265264799998</v>
      </c>
      <c r="O333" s="112">
        <v>3003.6264699879998</v>
      </c>
      <c r="P333" s="112">
        <v>2998.8571105359997</v>
      </c>
      <c r="Q333" s="112">
        <v>2997.2450892759998</v>
      </c>
      <c r="R333" s="112">
        <v>2999.7353841879999</v>
      </c>
      <c r="S333" s="112">
        <v>3004.1489872239999</v>
      </c>
      <c r="T333" s="112">
        <v>3023.1486033159999</v>
      </c>
      <c r="U333" s="112">
        <v>3038.6240074119996</v>
      </c>
      <c r="V333" s="112">
        <v>3046.8064049799996</v>
      </c>
      <c r="W333" s="112">
        <v>3040.5695503119996</v>
      </c>
      <c r="X333" s="112">
        <v>2996.066646148</v>
      </c>
      <c r="Y333" s="112">
        <v>2871.6074874879996</v>
      </c>
      <c r="Z333" s="132"/>
    </row>
    <row r="334" spans="1:26" s="70" customFormat="1" ht="15.75" hidden="1" outlineLevel="1" x14ac:dyDescent="0.25">
      <c r="A334" s="83">
        <v>5</v>
      </c>
      <c r="B334" s="112">
        <v>2806.9154067159998</v>
      </c>
      <c r="C334" s="112">
        <v>2732.3622027880001</v>
      </c>
      <c r="D334" s="112">
        <v>2365.7329813239999</v>
      </c>
      <c r="E334" s="112">
        <v>2363.9764340199999</v>
      </c>
      <c r="F334" s="112">
        <v>2370.791392864</v>
      </c>
      <c r="G334" s="112">
        <v>2671.2943905040001</v>
      </c>
      <c r="H334" s="112">
        <v>2863.6029681279997</v>
      </c>
      <c r="I334" s="112">
        <v>2987.2394400759999</v>
      </c>
      <c r="J334" s="112">
        <v>3011.2641155439997</v>
      </c>
      <c r="K334" s="112">
        <v>3039.9025070319999</v>
      </c>
      <c r="L334" s="112">
        <v>3043.3711320880002</v>
      </c>
      <c r="M334" s="112">
        <v>3035.1331475799998</v>
      </c>
      <c r="N334" s="112">
        <v>3011.5531676319997</v>
      </c>
      <c r="O334" s="112">
        <v>3008.78493802</v>
      </c>
      <c r="P334" s="112">
        <v>3011.0417677840001</v>
      </c>
      <c r="Q334" s="112">
        <v>3002.0811530559995</v>
      </c>
      <c r="R334" s="112">
        <v>3005.5386607239998</v>
      </c>
      <c r="S334" s="112">
        <v>3008.473651156</v>
      </c>
      <c r="T334" s="112">
        <v>3035.7668386959999</v>
      </c>
      <c r="U334" s="112">
        <v>3048.840886984</v>
      </c>
      <c r="V334" s="112">
        <v>3040.5695503119996</v>
      </c>
      <c r="W334" s="112">
        <v>3051.3311818960001</v>
      </c>
      <c r="X334" s="112">
        <v>3015.4998403720001</v>
      </c>
      <c r="Y334" s="112">
        <v>2904.2036691039998</v>
      </c>
      <c r="Z334" s="132"/>
    </row>
    <row r="335" spans="1:26" s="70" customFormat="1" ht="15.75" hidden="1" outlineLevel="1" x14ac:dyDescent="0.25">
      <c r="A335" s="83">
        <v>6</v>
      </c>
      <c r="B335" s="112">
        <v>2812.018287808</v>
      </c>
      <c r="C335" s="112">
        <v>2379.9076510240002</v>
      </c>
      <c r="D335" s="112">
        <v>2351.7806593839996</v>
      </c>
      <c r="E335" s="112">
        <v>2299.2398836960001</v>
      </c>
      <c r="F335" s="112">
        <v>2343.231388012</v>
      </c>
      <c r="G335" s="112">
        <v>2413.1819933080001</v>
      </c>
      <c r="H335" s="112">
        <v>2858.8669608399996</v>
      </c>
      <c r="I335" s="112">
        <v>2894.1980199039999</v>
      </c>
      <c r="J335" s="112">
        <v>3004.382452372</v>
      </c>
      <c r="K335" s="112">
        <v>3025.9501850919996</v>
      </c>
      <c r="L335" s="112">
        <v>3029.996914324</v>
      </c>
      <c r="M335" s="112">
        <v>3023.0596642119999</v>
      </c>
      <c r="N335" s="112">
        <v>3013.9322886640002</v>
      </c>
      <c r="O335" s="112">
        <v>3012.698258596</v>
      </c>
      <c r="P335" s="112">
        <v>2999.5241538159999</v>
      </c>
      <c r="Q335" s="112">
        <v>3000.146727544</v>
      </c>
      <c r="R335" s="112">
        <v>2995.5663636879999</v>
      </c>
      <c r="S335" s="112">
        <v>2997.3340283799998</v>
      </c>
      <c r="T335" s="112">
        <v>3019.246400128</v>
      </c>
      <c r="U335" s="112">
        <v>3035.1220301919998</v>
      </c>
      <c r="V335" s="112">
        <v>3052.4762728599999</v>
      </c>
      <c r="W335" s="112">
        <v>3046.873109308</v>
      </c>
      <c r="X335" s="112">
        <v>3018.2124830439998</v>
      </c>
      <c r="Y335" s="112">
        <v>2961.8139737199999</v>
      </c>
      <c r="Z335" s="132"/>
    </row>
    <row r="336" spans="1:26" s="70" customFormat="1" ht="15.75" hidden="1" outlineLevel="1" x14ac:dyDescent="0.25">
      <c r="A336" s="83">
        <v>7</v>
      </c>
      <c r="B336" s="112">
        <v>2870.0844053320002</v>
      </c>
      <c r="C336" s="112">
        <v>2821.9238805159998</v>
      </c>
      <c r="D336" s="112">
        <v>2695.852700596</v>
      </c>
      <c r="E336" s="112">
        <v>2402.320305232</v>
      </c>
      <c r="F336" s="112">
        <v>2681.9670829839997</v>
      </c>
      <c r="G336" s="112">
        <v>2703.7571634639999</v>
      </c>
      <c r="H336" s="112">
        <v>2824.5920536359999</v>
      </c>
      <c r="I336" s="112">
        <v>2846.093082028</v>
      </c>
      <c r="J336" s="112">
        <v>2978.8013425839999</v>
      </c>
      <c r="K336" s="112">
        <v>3009.3741595840002</v>
      </c>
      <c r="L336" s="112">
        <v>3028.0847235880001</v>
      </c>
      <c r="M336" s="112">
        <v>3022.9818424960004</v>
      </c>
      <c r="N336" s="112">
        <v>3019.8912086319997</v>
      </c>
      <c r="O336" s="112">
        <v>3011.5976371839997</v>
      </c>
      <c r="P336" s="112">
        <v>3011.0195330080001</v>
      </c>
      <c r="Q336" s="112">
        <v>3009.0962248840001</v>
      </c>
      <c r="R336" s="112">
        <v>3001.9699791759999</v>
      </c>
      <c r="S336" s="112">
        <v>3010.2746680119999</v>
      </c>
      <c r="T336" s="112">
        <v>3037.8680250279999</v>
      </c>
      <c r="U336" s="112">
        <v>3194.8344262000001</v>
      </c>
      <c r="V336" s="112">
        <v>3255.2796647559999</v>
      </c>
      <c r="W336" s="112">
        <v>3028.8184711959998</v>
      </c>
      <c r="X336" s="112">
        <v>3022.8039642879999</v>
      </c>
      <c r="Y336" s="112">
        <v>2976.855799684</v>
      </c>
      <c r="Z336" s="132"/>
    </row>
    <row r="337" spans="1:26" s="70" customFormat="1" ht="15.75" hidden="1" outlineLevel="1" x14ac:dyDescent="0.25">
      <c r="A337" s="83">
        <v>8</v>
      </c>
      <c r="B337" s="112">
        <v>2958.2008226200001</v>
      </c>
      <c r="C337" s="112">
        <v>2815.3535042080002</v>
      </c>
      <c r="D337" s="112">
        <v>2771.4842911599999</v>
      </c>
      <c r="E337" s="112">
        <v>2689.3601460039999</v>
      </c>
      <c r="F337" s="112">
        <v>2744.6913860799996</v>
      </c>
      <c r="G337" s="112">
        <v>2802.8575600960003</v>
      </c>
      <c r="H337" s="112">
        <v>2820.4563853</v>
      </c>
      <c r="I337" s="112">
        <v>2837.399284612</v>
      </c>
      <c r="J337" s="112">
        <v>2966.4276897399996</v>
      </c>
      <c r="K337" s="112">
        <v>3004.1601046119995</v>
      </c>
      <c r="L337" s="112">
        <v>3013.7766452320002</v>
      </c>
      <c r="M337" s="112">
        <v>3013.8989364999998</v>
      </c>
      <c r="N337" s="112">
        <v>3012.3091500159999</v>
      </c>
      <c r="O337" s="112">
        <v>2997.978836884</v>
      </c>
      <c r="P337" s="112">
        <v>2994.7214421999997</v>
      </c>
      <c r="Q337" s="112">
        <v>2996.122233088</v>
      </c>
      <c r="R337" s="112">
        <v>2996.6669850999997</v>
      </c>
      <c r="S337" s="112">
        <v>2997.956602108</v>
      </c>
      <c r="T337" s="112">
        <v>3024.1380508479997</v>
      </c>
      <c r="U337" s="112">
        <v>3072.1095800679996</v>
      </c>
      <c r="V337" s="112">
        <v>3070.9867238799998</v>
      </c>
      <c r="W337" s="112">
        <v>3026.2058850160001</v>
      </c>
      <c r="X337" s="112">
        <v>3013.1651888919996</v>
      </c>
      <c r="Y337" s="112">
        <v>2977.3449647560001</v>
      </c>
      <c r="Z337" s="132"/>
    </row>
    <row r="338" spans="1:26" s="70" customFormat="1" ht="15.75" hidden="1" outlineLevel="1" x14ac:dyDescent="0.25">
      <c r="A338" s="83">
        <v>9</v>
      </c>
      <c r="B338" s="112">
        <v>2958.4009356039996</v>
      </c>
      <c r="C338" s="112">
        <v>2815.5647345799998</v>
      </c>
      <c r="D338" s="112">
        <v>2805.5479679919999</v>
      </c>
      <c r="E338" s="112">
        <v>2693.1067057599998</v>
      </c>
      <c r="F338" s="112">
        <v>2734.3077456880001</v>
      </c>
      <c r="G338" s="112">
        <v>2804.9698638159998</v>
      </c>
      <c r="H338" s="112">
        <v>2827.4269875760001</v>
      </c>
      <c r="I338" s="112">
        <v>2847.5161076919994</v>
      </c>
      <c r="J338" s="112">
        <v>2962.7811864759997</v>
      </c>
      <c r="K338" s="112">
        <v>2988.6958179039998</v>
      </c>
      <c r="L338" s="112">
        <v>2998.8793453119997</v>
      </c>
      <c r="M338" s="112">
        <v>2999.9466145599999</v>
      </c>
      <c r="N338" s="112">
        <v>2992.8092514639998</v>
      </c>
      <c r="O338" s="112">
        <v>2988.4957049200002</v>
      </c>
      <c r="P338" s="112">
        <v>2983.481762932</v>
      </c>
      <c r="Q338" s="112">
        <v>2982.3922589080003</v>
      </c>
      <c r="R338" s="112">
        <v>2981.3805765999996</v>
      </c>
      <c r="S338" s="112">
        <v>2985.2716624</v>
      </c>
      <c r="T338" s="112">
        <v>3011.6865762879997</v>
      </c>
      <c r="U338" s="112">
        <v>3031.4421747639999</v>
      </c>
      <c r="V338" s="112">
        <v>3026.7951065799998</v>
      </c>
      <c r="W338" s="112">
        <v>3010.0523202519998</v>
      </c>
      <c r="X338" s="112">
        <v>2988.7180526799998</v>
      </c>
      <c r="Y338" s="112">
        <v>2909.0619676599999</v>
      </c>
      <c r="Z338" s="132"/>
    </row>
    <row r="339" spans="1:26" s="70" customFormat="1" ht="15.75" hidden="1" outlineLevel="1" x14ac:dyDescent="0.25">
      <c r="A339" s="83">
        <v>10</v>
      </c>
      <c r="B339" s="112">
        <v>2814.6864609280001</v>
      </c>
      <c r="C339" s="112">
        <v>2682.1671959679998</v>
      </c>
      <c r="D339" s="112">
        <v>2360.6189828439997</v>
      </c>
      <c r="E339" s="112">
        <v>2356.9613621919998</v>
      </c>
      <c r="F339" s="112">
        <v>2361.1748522439998</v>
      </c>
      <c r="G339" s="112">
        <v>2817.3435166600002</v>
      </c>
      <c r="H339" s="112">
        <v>2868.6169101159999</v>
      </c>
      <c r="I339" s="112">
        <v>2970.3076581519999</v>
      </c>
      <c r="J339" s="112">
        <v>2996.9782719639998</v>
      </c>
      <c r="K339" s="112">
        <v>3016.5893443959999</v>
      </c>
      <c r="L339" s="112">
        <v>3021.9145732480001</v>
      </c>
      <c r="M339" s="112">
        <v>2956.8889708360002</v>
      </c>
      <c r="N339" s="112">
        <v>2952.4531330239997</v>
      </c>
      <c r="O339" s="112">
        <v>2951.0745769119999</v>
      </c>
      <c r="P339" s="112">
        <v>2951.0301073599999</v>
      </c>
      <c r="Q339" s="112">
        <v>2949.3069122200004</v>
      </c>
      <c r="R339" s="112">
        <v>2946.1273392519997</v>
      </c>
      <c r="S339" s="112">
        <v>2996.4779895039997</v>
      </c>
      <c r="T339" s="112">
        <v>2969.9407843479999</v>
      </c>
      <c r="U339" s="112">
        <v>2980.2132508599998</v>
      </c>
      <c r="V339" s="112">
        <v>2983.27053256</v>
      </c>
      <c r="W339" s="112">
        <v>2981.32498966</v>
      </c>
      <c r="X339" s="112">
        <v>2978.2121210200003</v>
      </c>
      <c r="Y339" s="112">
        <v>2950.0406598279997</v>
      </c>
      <c r="Z339" s="132"/>
    </row>
    <row r="340" spans="1:26" s="70" customFormat="1" ht="15.75" hidden="1" outlineLevel="1" x14ac:dyDescent="0.25">
      <c r="A340" s="83">
        <v>11</v>
      </c>
      <c r="B340" s="112">
        <v>2864.0143114840002</v>
      </c>
      <c r="C340" s="112">
        <v>2433.1043526039998</v>
      </c>
      <c r="D340" s="112">
        <v>2353.648380568</v>
      </c>
      <c r="E340" s="112">
        <v>2311.0354323639999</v>
      </c>
      <c r="F340" s="112">
        <v>2394.7048944519997</v>
      </c>
      <c r="G340" s="112">
        <v>2844.6144694239997</v>
      </c>
      <c r="H340" s="112">
        <v>2983.27053256</v>
      </c>
      <c r="I340" s="112">
        <v>3002.9260745440001</v>
      </c>
      <c r="J340" s="112">
        <v>3081.5704772559998</v>
      </c>
      <c r="K340" s="112">
        <v>3114.166658872</v>
      </c>
      <c r="L340" s="112">
        <v>3127.151768056</v>
      </c>
      <c r="M340" s="112">
        <v>3104.0276010159996</v>
      </c>
      <c r="N340" s="112">
        <v>3079.9139864440003</v>
      </c>
      <c r="O340" s="112">
        <v>3041.4255891879998</v>
      </c>
      <c r="P340" s="112">
        <v>3037.3566251799998</v>
      </c>
      <c r="Q340" s="112">
        <v>3020.7250127319999</v>
      </c>
      <c r="R340" s="112">
        <v>3015.5220751480001</v>
      </c>
      <c r="S340" s="112">
        <v>3044.783040364</v>
      </c>
      <c r="T340" s="112">
        <v>3085.9062585760003</v>
      </c>
      <c r="U340" s="112">
        <v>3121.2817871919997</v>
      </c>
      <c r="V340" s="112">
        <v>3102.6156927399998</v>
      </c>
      <c r="W340" s="112">
        <v>3310.766548264</v>
      </c>
      <c r="X340" s="112">
        <v>3096.0675512079997</v>
      </c>
      <c r="Y340" s="112">
        <v>3000.091140604</v>
      </c>
      <c r="Z340" s="132"/>
    </row>
    <row r="341" spans="1:26" s="70" customFormat="1" ht="15.75" hidden="1" outlineLevel="1" x14ac:dyDescent="0.25">
      <c r="A341" s="83">
        <v>12</v>
      </c>
      <c r="B341" s="112">
        <v>2874.3645997119997</v>
      </c>
      <c r="C341" s="112">
        <v>2835.342567832</v>
      </c>
      <c r="D341" s="112">
        <v>2395.6943419839999</v>
      </c>
      <c r="E341" s="112">
        <v>2392.4369472999997</v>
      </c>
      <c r="F341" s="112">
        <v>2432.5707179800002</v>
      </c>
      <c r="G341" s="112">
        <v>2844.7034085280002</v>
      </c>
      <c r="H341" s="112">
        <v>2884.8149444319997</v>
      </c>
      <c r="I341" s="112">
        <v>2981.4917504799996</v>
      </c>
      <c r="J341" s="112">
        <v>3070.5976153000001</v>
      </c>
      <c r="K341" s="112">
        <v>3106.6401871959997</v>
      </c>
      <c r="L341" s="112">
        <v>3108.8636647960002</v>
      </c>
      <c r="M341" s="112">
        <v>3094.8668733039999</v>
      </c>
      <c r="N341" s="112">
        <v>3087.9629753559998</v>
      </c>
      <c r="O341" s="112">
        <v>3081.0034904679997</v>
      </c>
      <c r="P341" s="112">
        <v>3060.2250922960002</v>
      </c>
      <c r="Q341" s="112">
        <v>3057.101106268</v>
      </c>
      <c r="R341" s="112">
        <v>3046.839757144</v>
      </c>
      <c r="S341" s="112">
        <v>3041.8591673199999</v>
      </c>
      <c r="T341" s="112">
        <v>3086.8178843919995</v>
      </c>
      <c r="U341" s="112">
        <v>3230.443419964</v>
      </c>
      <c r="V341" s="112">
        <v>3238.870400068</v>
      </c>
      <c r="W341" s="112">
        <v>3233.1671800240001</v>
      </c>
      <c r="X341" s="112">
        <v>3091.5761264559997</v>
      </c>
      <c r="Y341" s="112">
        <v>2981.6918634639997</v>
      </c>
      <c r="Z341" s="132"/>
    </row>
    <row r="342" spans="1:26" s="70" customFormat="1" ht="15.75" hidden="1" outlineLevel="1" x14ac:dyDescent="0.25">
      <c r="A342" s="83">
        <v>13</v>
      </c>
      <c r="B342" s="112">
        <v>2872.6414045719998</v>
      </c>
      <c r="C342" s="112">
        <v>2467.1902642119999</v>
      </c>
      <c r="D342" s="112">
        <v>2383.9099107039997</v>
      </c>
      <c r="E342" s="112">
        <v>2381.141681092</v>
      </c>
      <c r="F342" s="112">
        <v>2398.3069281640001</v>
      </c>
      <c r="G342" s="112">
        <v>2833.8639552279997</v>
      </c>
      <c r="H342" s="112">
        <v>2882.6359363840002</v>
      </c>
      <c r="I342" s="112">
        <v>2986.2833447080002</v>
      </c>
      <c r="J342" s="112">
        <v>3062.1595178080001</v>
      </c>
      <c r="K342" s="112">
        <v>3091.5205395160001</v>
      </c>
      <c r="L342" s="112">
        <v>3098.9914242519999</v>
      </c>
      <c r="M342" s="112">
        <v>3085.9951976799998</v>
      </c>
      <c r="N342" s="112">
        <v>3072.5431582000001</v>
      </c>
      <c r="O342" s="112">
        <v>3066.5508860679997</v>
      </c>
      <c r="P342" s="112">
        <v>3063.53807392</v>
      </c>
      <c r="Q342" s="112">
        <v>3059.1244708839999</v>
      </c>
      <c r="R342" s="112">
        <v>3029.3521058199999</v>
      </c>
      <c r="S342" s="112">
        <v>3036.5450558559996</v>
      </c>
      <c r="T342" s="112">
        <v>3080.7144383799996</v>
      </c>
      <c r="U342" s="112">
        <v>3122.0044174119998</v>
      </c>
      <c r="V342" s="112">
        <v>3129.3530108799996</v>
      </c>
      <c r="W342" s="112">
        <v>3231.5218065999998</v>
      </c>
      <c r="X342" s="112">
        <v>3085.6727934279997</v>
      </c>
      <c r="Y342" s="112">
        <v>2992.6091384800002</v>
      </c>
      <c r="Z342" s="132"/>
    </row>
    <row r="343" spans="1:26" s="70" customFormat="1" ht="15.75" hidden="1" outlineLevel="1" x14ac:dyDescent="0.25">
      <c r="A343" s="83">
        <v>14</v>
      </c>
      <c r="B343" s="112">
        <v>2876.7214859679998</v>
      </c>
      <c r="C343" s="112">
        <v>2830.4286823359998</v>
      </c>
      <c r="D343" s="112">
        <v>2408.768390272</v>
      </c>
      <c r="E343" s="112">
        <v>2381.6419635519997</v>
      </c>
      <c r="F343" s="112">
        <v>2406.4559735679995</v>
      </c>
      <c r="G343" s="112">
        <v>2808.127202008</v>
      </c>
      <c r="H343" s="112">
        <v>2829.083478388</v>
      </c>
      <c r="I343" s="112">
        <v>2843.5360827879999</v>
      </c>
      <c r="J343" s="112">
        <v>2892.374768272</v>
      </c>
      <c r="K343" s="112">
        <v>2896.2547366839999</v>
      </c>
      <c r="L343" s="112">
        <v>3084.905693656</v>
      </c>
      <c r="M343" s="112">
        <v>3016.6004617839999</v>
      </c>
      <c r="N343" s="112">
        <v>2898.0891057039998</v>
      </c>
      <c r="O343" s="112">
        <v>2900.935157032</v>
      </c>
      <c r="P343" s="112">
        <v>2914.5317225559997</v>
      </c>
      <c r="Q343" s="112">
        <v>2914.3983139000002</v>
      </c>
      <c r="R343" s="112">
        <v>2914.7985398679998</v>
      </c>
      <c r="S343" s="112">
        <v>3017.4787354360001</v>
      </c>
      <c r="T343" s="112">
        <v>2913.1086968919999</v>
      </c>
      <c r="U343" s="112">
        <v>2898.5115664479999</v>
      </c>
      <c r="V343" s="112">
        <v>2898.0001665999998</v>
      </c>
      <c r="W343" s="112">
        <v>3012.5426151639995</v>
      </c>
      <c r="X343" s="112">
        <v>3045.5279053599997</v>
      </c>
      <c r="Y343" s="112">
        <v>2958.5454616480001</v>
      </c>
      <c r="Z343" s="132"/>
    </row>
    <row r="344" spans="1:26" s="70" customFormat="1" ht="15.75" hidden="1" outlineLevel="1" x14ac:dyDescent="0.25">
      <c r="A344" s="83">
        <v>15</v>
      </c>
      <c r="B344" s="112">
        <v>2811.4401836320003</v>
      </c>
      <c r="C344" s="112">
        <v>2351.3581986399995</v>
      </c>
      <c r="D344" s="112">
        <v>2308.5229026759998</v>
      </c>
      <c r="E344" s="112">
        <v>2284.9206879519998</v>
      </c>
      <c r="F344" s="112">
        <v>2303.16432166</v>
      </c>
      <c r="G344" s="112">
        <v>2349.8573512599996</v>
      </c>
      <c r="H344" s="112">
        <v>2285.6544355599999</v>
      </c>
      <c r="I344" s="112">
        <v>2350.8134466279998</v>
      </c>
      <c r="J344" s="112">
        <v>2860.945912396</v>
      </c>
      <c r="K344" s="112">
        <v>2921.1576858039998</v>
      </c>
      <c r="L344" s="112">
        <v>2959.4126179119999</v>
      </c>
      <c r="M344" s="112">
        <v>2960.3575958920001</v>
      </c>
      <c r="N344" s="112">
        <v>2959.1346832119998</v>
      </c>
      <c r="O344" s="112">
        <v>2934.9432469240001</v>
      </c>
      <c r="P344" s="112">
        <v>2928.7619791960001</v>
      </c>
      <c r="Q344" s="112">
        <v>3009.2963378679997</v>
      </c>
      <c r="R344" s="112">
        <v>3012.2090935239999</v>
      </c>
      <c r="S344" s="112">
        <v>3009.2518683159997</v>
      </c>
      <c r="T344" s="112">
        <v>3034.3326956440001</v>
      </c>
      <c r="U344" s="112">
        <v>2978.5011731079999</v>
      </c>
      <c r="V344" s="112">
        <v>2983.114889128</v>
      </c>
      <c r="W344" s="112">
        <v>2983.515115096</v>
      </c>
      <c r="X344" s="112">
        <v>2966.7389766039996</v>
      </c>
      <c r="Y344" s="112">
        <v>2859.0781912120001</v>
      </c>
      <c r="Z344" s="132"/>
    </row>
    <row r="345" spans="1:26" s="70" customFormat="1" ht="15.75" hidden="1" outlineLevel="1" x14ac:dyDescent="0.25">
      <c r="A345" s="83">
        <v>16</v>
      </c>
      <c r="B345" s="112">
        <v>2774.341459876</v>
      </c>
      <c r="C345" s="112">
        <v>2375.7942174640002</v>
      </c>
      <c r="D345" s="112">
        <v>2329.6570572639998</v>
      </c>
      <c r="E345" s="112">
        <v>2336.938946404</v>
      </c>
      <c r="F345" s="112">
        <v>2335.3158077559997</v>
      </c>
      <c r="G345" s="112">
        <v>2627.2472992479998</v>
      </c>
      <c r="H345" s="112">
        <v>2850.02863738</v>
      </c>
      <c r="I345" s="112">
        <v>2974.899139396</v>
      </c>
      <c r="J345" s="112">
        <v>2999.4908016519994</v>
      </c>
      <c r="K345" s="112">
        <v>3015.9334185039997</v>
      </c>
      <c r="L345" s="112">
        <v>3023.4710075679995</v>
      </c>
      <c r="M345" s="112">
        <v>3018.7127655039999</v>
      </c>
      <c r="N345" s="112">
        <v>3010.3302549519999</v>
      </c>
      <c r="O345" s="112">
        <v>3011.3530546480001</v>
      </c>
      <c r="P345" s="112">
        <v>3007.4619688479997</v>
      </c>
      <c r="Q345" s="112">
        <v>3004.8271478919996</v>
      </c>
      <c r="R345" s="112">
        <v>2997.6341978559994</v>
      </c>
      <c r="S345" s="112">
        <v>2989.0404569319999</v>
      </c>
      <c r="T345" s="112">
        <v>3011.7310458399998</v>
      </c>
      <c r="U345" s="112">
        <v>3039.5022810639998</v>
      </c>
      <c r="V345" s="112">
        <v>3078.9467736879997</v>
      </c>
      <c r="W345" s="112">
        <v>3044.36057962</v>
      </c>
      <c r="X345" s="112">
        <v>2997.0672110679998</v>
      </c>
      <c r="Y345" s="112">
        <v>2896.1213280279999</v>
      </c>
      <c r="Z345" s="132"/>
    </row>
    <row r="346" spans="1:26" s="70" customFormat="1" ht="15.75" hidden="1" outlineLevel="1" x14ac:dyDescent="0.25">
      <c r="A346" s="83">
        <v>17</v>
      </c>
      <c r="B346" s="112">
        <v>2814.197295856</v>
      </c>
      <c r="C346" s="112">
        <v>2783.9357657199998</v>
      </c>
      <c r="D346" s="112">
        <v>2765.803305892</v>
      </c>
      <c r="E346" s="112">
        <v>2454.983372188</v>
      </c>
      <c r="F346" s="112">
        <v>2732.2954984600001</v>
      </c>
      <c r="G346" s="112">
        <v>2785.5366695919997</v>
      </c>
      <c r="H346" s="112">
        <v>2900.968509196</v>
      </c>
      <c r="I346" s="112">
        <v>2998.9905191919997</v>
      </c>
      <c r="J346" s="112">
        <v>3030.5861358879997</v>
      </c>
      <c r="K346" s="112">
        <v>3083.6827809759998</v>
      </c>
      <c r="L346" s="112">
        <v>3177.0243706239999</v>
      </c>
      <c r="M346" s="112">
        <v>3160.7151624279995</v>
      </c>
      <c r="N346" s="112">
        <v>3047.4734482599997</v>
      </c>
      <c r="O346" s="112">
        <v>3043.8158276080003</v>
      </c>
      <c r="P346" s="112">
        <v>3040.9141893400001</v>
      </c>
      <c r="Q346" s="112">
        <v>3022.0924514559997</v>
      </c>
      <c r="R346" s="112">
        <v>3006.7949255679996</v>
      </c>
      <c r="S346" s="112">
        <v>3011.5420502440002</v>
      </c>
      <c r="T346" s="112">
        <v>3029.707862236</v>
      </c>
      <c r="U346" s="112">
        <v>3048.1849610919999</v>
      </c>
      <c r="V346" s="112">
        <v>3041.1143023240002</v>
      </c>
      <c r="W346" s="112">
        <v>3050.930955928</v>
      </c>
      <c r="X346" s="112">
        <v>3019.4798652760001</v>
      </c>
      <c r="Y346" s="112">
        <v>2895.3208760919997</v>
      </c>
      <c r="Z346" s="132"/>
    </row>
    <row r="347" spans="1:26" s="70" customFormat="1" ht="15.75" hidden="1" outlineLevel="1" x14ac:dyDescent="0.25">
      <c r="A347" s="83">
        <v>18</v>
      </c>
      <c r="B347" s="112">
        <v>2780.8117796919996</v>
      </c>
      <c r="C347" s="112">
        <v>2372.4478836759999</v>
      </c>
      <c r="D347" s="112">
        <v>2319.4290603039999</v>
      </c>
      <c r="E347" s="112">
        <v>2311.457893108</v>
      </c>
      <c r="F347" s="112">
        <v>2355.949679884</v>
      </c>
      <c r="G347" s="112">
        <v>2694.7965487359997</v>
      </c>
      <c r="H347" s="112">
        <v>2856.354431152</v>
      </c>
      <c r="I347" s="112">
        <v>2985.260545012</v>
      </c>
      <c r="J347" s="112">
        <v>3016.7338704399999</v>
      </c>
      <c r="K347" s="112">
        <v>3055.8226066480001</v>
      </c>
      <c r="L347" s="112">
        <v>3061.336831096</v>
      </c>
      <c r="M347" s="112">
        <v>3056.2561847799998</v>
      </c>
      <c r="N347" s="112">
        <v>3018.7238828919999</v>
      </c>
      <c r="O347" s="112">
        <v>3013.8099973959997</v>
      </c>
      <c r="P347" s="112">
        <v>3010.808302636</v>
      </c>
      <c r="Q347" s="112">
        <v>3002.5592007400001</v>
      </c>
      <c r="R347" s="112">
        <v>3002.0478008919999</v>
      </c>
      <c r="S347" s="112">
        <v>3003.6153525999998</v>
      </c>
      <c r="T347" s="112">
        <v>3027.3287412039999</v>
      </c>
      <c r="U347" s="112">
        <v>3053.9548854639997</v>
      </c>
      <c r="V347" s="112">
        <v>3051.131068912</v>
      </c>
      <c r="W347" s="112">
        <v>3048.5296001200004</v>
      </c>
      <c r="X347" s="112">
        <v>3019.0018175919995</v>
      </c>
      <c r="Y347" s="112">
        <v>2908.2059287840002</v>
      </c>
      <c r="Z347" s="132"/>
    </row>
    <row r="348" spans="1:26" s="70" customFormat="1" ht="15.75" hidden="1" outlineLevel="1" x14ac:dyDescent="0.25">
      <c r="A348" s="83">
        <v>19</v>
      </c>
      <c r="B348" s="112">
        <v>2825.6815576600002</v>
      </c>
      <c r="C348" s="112">
        <v>2786.0814216039998</v>
      </c>
      <c r="D348" s="112">
        <v>2362.1087128359995</v>
      </c>
      <c r="E348" s="112">
        <v>2356.0719711519996</v>
      </c>
      <c r="F348" s="112">
        <v>2373.9042615039998</v>
      </c>
      <c r="G348" s="112">
        <v>2789.3944032279996</v>
      </c>
      <c r="H348" s="112">
        <v>2863.4139725320001</v>
      </c>
      <c r="I348" s="112">
        <v>2950.9522856439999</v>
      </c>
      <c r="J348" s="112">
        <v>2994.6992074239997</v>
      </c>
      <c r="K348" s="112">
        <v>3012.2202109119999</v>
      </c>
      <c r="L348" s="112">
        <v>3015.2330230600001</v>
      </c>
      <c r="M348" s="112">
        <v>3009.0628727200001</v>
      </c>
      <c r="N348" s="112">
        <v>2997.2895588279998</v>
      </c>
      <c r="O348" s="112">
        <v>2987.8397790279996</v>
      </c>
      <c r="P348" s="112">
        <v>2985.638536204</v>
      </c>
      <c r="Q348" s="112">
        <v>2984.2710974799998</v>
      </c>
      <c r="R348" s="112">
        <v>2984.7602625519999</v>
      </c>
      <c r="S348" s="112">
        <v>2987.1727357479999</v>
      </c>
      <c r="T348" s="112">
        <v>3007.9733686959999</v>
      </c>
      <c r="U348" s="112">
        <v>3037.4677990600003</v>
      </c>
      <c r="V348" s="112">
        <v>3033.0875481880003</v>
      </c>
      <c r="W348" s="112">
        <v>3023.8601161480001</v>
      </c>
      <c r="X348" s="112">
        <v>3003.8932872999999</v>
      </c>
      <c r="Y348" s="112">
        <v>2905.4710513360001</v>
      </c>
      <c r="Z348" s="132"/>
    </row>
    <row r="349" spans="1:26" s="70" customFormat="1" ht="15.75" hidden="1" outlineLevel="1" x14ac:dyDescent="0.25">
      <c r="A349" s="83">
        <v>20</v>
      </c>
      <c r="B349" s="112">
        <v>2840.5455054160002</v>
      </c>
      <c r="C349" s="112">
        <v>2791.4400026200001</v>
      </c>
      <c r="D349" s="112">
        <v>2440.5974721160001</v>
      </c>
      <c r="E349" s="112">
        <v>2395.1273551959998</v>
      </c>
      <c r="F349" s="112">
        <v>2750.1389061999998</v>
      </c>
      <c r="G349" s="112">
        <v>2802.0682255480001</v>
      </c>
      <c r="H349" s="112">
        <v>2894.420367664</v>
      </c>
      <c r="I349" s="112">
        <v>2990.0076696879996</v>
      </c>
      <c r="J349" s="112">
        <v>3024.5493942039998</v>
      </c>
      <c r="K349" s="112">
        <v>3042.2260411239999</v>
      </c>
      <c r="L349" s="112">
        <v>3046.75081804</v>
      </c>
      <c r="M349" s="112">
        <v>3034.099230496</v>
      </c>
      <c r="N349" s="112">
        <v>3026.0947111360001</v>
      </c>
      <c r="O349" s="112">
        <v>3023.1708380919999</v>
      </c>
      <c r="P349" s="112">
        <v>3020.4026084799998</v>
      </c>
      <c r="Q349" s="112">
        <v>3016.2224705919998</v>
      </c>
      <c r="R349" s="112">
        <v>3014.7994449279995</v>
      </c>
      <c r="S349" s="112">
        <v>3016.8672790959999</v>
      </c>
      <c r="T349" s="112">
        <v>3038.4905987559996</v>
      </c>
      <c r="U349" s="112">
        <v>3065.883842788</v>
      </c>
      <c r="V349" s="112">
        <v>3101.692949536</v>
      </c>
      <c r="W349" s="112">
        <v>3074.244118564</v>
      </c>
      <c r="X349" s="112">
        <v>3030.5194315600002</v>
      </c>
      <c r="Y349" s="112">
        <v>2973.7762832079998</v>
      </c>
      <c r="Z349" s="132"/>
    </row>
    <row r="350" spans="1:26" s="70" customFormat="1" ht="15.75" hidden="1" outlineLevel="1" x14ac:dyDescent="0.25">
      <c r="A350" s="83">
        <v>21</v>
      </c>
      <c r="B350" s="112">
        <v>2829.150182716</v>
      </c>
      <c r="C350" s="112">
        <v>2644.0456725159997</v>
      </c>
      <c r="D350" s="112">
        <v>2438.9854508559997</v>
      </c>
      <c r="E350" s="112">
        <v>2390.0355914920001</v>
      </c>
      <c r="F350" s="112">
        <v>2414.3937885999999</v>
      </c>
      <c r="G350" s="112">
        <v>2457.3291410559996</v>
      </c>
      <c r="H350" s="112">
        <v>2571.9160591720001</v>
      </c>
      <c r="I350" s="112">
        <v>2824.1140059519998</v>
      </c>
      <c r="J350" s="112">
        <v>2977.7118385599997</v>
      </c>
      <c r="K350" s="112">
        <v>3007.8288426519998</v>
      </c>
      <c r="L350" s="112">
        <v>3014.877266644</v>
      </c>
      <c r="M350" s="112">
        <v>3013.1763062800001</v>
      </c>
      <c r="N350" s="112">
        <v>3014.5770971679999</v>
      </c>
      <c r="O350" s="112">
        <v>3012.5203803879995</v>
      </c>
      <c r="P350" s="112">
        <v>3006.2724083319999</v>
      </c>
      <c r="Q350" s="112">
        <v>3002.192326936</v>
      </c>
      <c r="R350" s="112">
        <v>3005.6720693799998</v>
      </c>
      <c r="S350" s="112">
        <v>3006.2501735559999</v>
      </c>
      <c r="T350" s="112">
        <v>3031.79793118</v>
      </c>
      <c r="U350" s="112">
        <v>3140.6371596999998</v>
      </c>
      <c r="V350" s="112">
        <v>3112.06547254</v>
      </c>
      <c r="W350" s="112">
        <v>3057.045519328</v>
      </c>
      <c r="X350" s="112">
        <v>3010.9083591279996</v>
      </c>
      <c r="Y350" s="112">
        <v>2875.465221124</v>
      </c>
      <c r="Z350" s="132"/>
    </row>
    <row r="351" spans="1:26" s="70" customFormat="1" ht="15.75" hidden="1" outlineLevel="1" x14ac:dyDescent="0.25">
      <c r="A351" s="83">
        <v>22</v>
      </c>
      <c r="B351" s="112">
        <v>2807.3489848479999</v>
      </c>
      <c r="C351" s="112">
        <v>2397.1062502599998</v>
      </c>
      <c r="D351" s="112">
        <v>2336.2941378999999</v>
      </c>
      <c r="E351" s="112">
        <v>2301.5745351759997</v>
      </c>
      <c r="F351" s="112">
        <v>2309.8236370719997</v>
      </c>
      <c r="G351" s="112">
        <v>2341.9084188399997</v>
      </c>
      <c r="H351" s="112">
        <v>2342.1974709279998</v>
      </c>
      <c r="I351" s="112">
        <v>2391.9033126759996</v>
      </c>
      <c r="J351" s="112">
        <v>2885.0706443559998</v>
      </c>
      <c r="K351" s="112">
        <v>2967.4393720480002</v>
      </c>
      <c r="L351" s="112">
        <v>2989.0182221559999</v>
      </c>
      <c r="M351" s="112">
        <v>2989.9187305840001</v>
      </c>
      <c r="N351" s="112">
        <v>2990.1410783439997</v>
      </c>
      <c r="O351" s="112">
        <v>2981.169346228</v>
      </c>
      <c r="P351" s="112">
        <v>2970.841292776</v>
      </c>
      <c r="Q351" s="112">
        <v>2914.0203227080001</v>
      </c>
      <c r="R351" s="112">
        <v>2928.161640244</v>
      </c>
      <c r="S351" s="112">
        <v>2978.4678209439999</v>
      </c>
      <c r="T351" s="112">
        <v>3004.4491567</v>
      </c>
      <c r="U351" s="112">
        <v>3045.5946096879998</v>
      </c>
      <c r="V351" s="112">
        <v>3035.5556083239999</v>
      </c>
      <c r="W351" s="112">
        <v>3027.3509759799999</v>
      </c>
      <c r="X351" s="112">
        <v>2999.6686798600003</v>
      </c>
      <c r="Y351" s="112">
        <v>2890.1068211199999</v>
      </c>
      <c r="Z351" s="132"/>
    </row>
    <row r="352" spans="1:26" s="70" customFormat="1" ht="15.75" hidden="1" outlineLevel="1" x14ac:dyDescent="0.25">
      <c r="A352" s="83">
        <v>23</v>
      </c>
      <c r="B352" s="112">
        <v>2460.4642444719998</v>
      </c>
      <c r="C352" s="112">
        <v>2309.367824164</v>
      </c>
      <c r="D352" s="112">
        <v>2302.99756084</v>
      </c>
      <c r="E352" s="112">
        <v>2296.460536696</v>
      </c>
      <c r="F352" s="112">
        <v>2307.7335681280001</v>
      </c>
      <c r="G352" s="112">
        <v>2354.9713497399998</v>
      </c>
      <c r="H352" s="112">
        <v>2449.0466869960001</v>
      </c>
      <c r="I352" s="112">
        <v>2840.2231011639997</v>
      </c>
      <c r="J352" s="112">
        <v>2956.8889708360002</v>
      </c>
      <c r="K352" s="112">
        <v>3000.269018812</v>
      </c>
      <c r="L352" s="112">
        <v>3003.7709960319999</v>
      </c>
      <c r="M352" s="112">
        <v>3004.4491567</v>
      </c>
      <c r="N352" s="112">
        <v>2996.6781024880001</v>
      </c>
      <c r="O352" s="112">
        <v>2992.7203123600002</v>
      </c>
      <c r="P352" s="112">
        <v>2992.8981905679993</v>
      </c>
      <c r="Q352" s="112">
        <v>2989.2072177519995</v>
      </c>
      <c r="R352" s="112">
        <v>2954.1096238359996</v>
      </c>
      <c r="S352" s="112">
        <v>2949.36249916</v>
      </c>
      <c r="T352" s="112">
        <v>3008.584825036</v>
      </c>
      <c r="U352" s="112">
        <v>3048.896473924</v>
      </c>
      <c r="V352" s="112">
        <v>3054.1661158360002</v>
      </c>
      <c r="W352" s="112">
        <v>3036.8785774959997</v>
      </c>
      <c r="X352" s="112">
        <v>2987.673018208</v>
      </c>
      <c r="Y352" s="112">
        <v>2852.0408846079999</v>
      </c>
      <c r="Z352" s="132"/>
    </row>
    <row r="353" spans="1:26" s="70" customFormat="1" ht="15.75" hidden="1" outlineLevel="1" x14ac:dyDescent="0.25">
      <c r="A353" s="83">
        <v>24</v>
      </c>
      <c r="B353" s="112">
        <v>2457.8961278440001</v>
      </c>
      <c r="C353" s="112">
        <v>2359.5517135959999</v>
      </c>
      <c r="D353" s="112">
        <v>2319.0177169480003</v>
      </c>
      <c r="E353" s="112">
        <v>2309.7013458039996</v>
      </c>
      <c r="F353" s="112">
        <v>2426.3672154759997</v>
      </c>
      <c r="G353" s="112">
        <v>2524.978447036</v>
      </c>
      <c r="H353" s="112">
        <v>2484.2332200159999</v>
      </c>
      <c r="I353" s="112">
        <v>2880.6014543800002</v>
      </c>
      <c r="J353" s="112">
        <v>3081.3703642720002</v>
      </c>
      <c r="K353" s="112">
        <v>3115.4229237159998</v>
      </c>
      <c r="L353" s="112">
        <v>3121.6041914440002</v>
      </c>
      <c r="M353" s="112">
        <v>3113.9887806639999</v>
      </c>
      <c r="N353" s="112">
        <v>3092.5211044359999</v>
      </c>
      <c r="O353" s="112">
        <v>3087.9629753559998</v>
      </c>
      <c r="P353" s="112">
        <v>3093.3215563719996</v>
      </c>
      <c r="Q353" s="112">
        <v>3092.3098740639998</v>
      </c>
      <c r="R353" s="112">
        <v>3066.4285947999997</v>
      </c>
      <c r="S353" s="112">
        <v>3024.1269334600001</v>
      </c>
      <c r="T353" s="112">
        <v>2998.6347627759997</v>
      </c>
      <c r="U353" s="112">
        <v>3036.033656008</v>
      </c>
      <c r="V353" s="112">
        <v>3036.8341079439997</v>
      </c>
      <c r="W353" s="112">
        <v>3028.3626582879997</v>
      </c>
      <c r="X353" s="112">
        <v>2980.8024724239999</v>
      </c>
      <c r="Y353" s="112">
        <v>2848.19426836</v>
      </c>
      <c r="Z353" s="132"/>
    </row>
    <row r="354" spans="1:26" s="70" customFormat="1" ht="15.75" hidden="1" outlineLevel="1" x14ac:dyDescent="0.25">
      <c r="A354" s="83">
        <v>25</v>
      </c>
      <c r="B354" s="112">
        <v>2454.4830897279999</v>
      </c>
      <c r="C354" s="112">
        <v>2349.0568993239999</v>
      </c>
      <c r="D354" s="112">
        <v>2301.1854265959996</v>
      </c>
      <c r="E354" s="112">
        <v>2292.0691684359999</v>
      </c>
      <c r="F354" s="112">
        <v>2387.1228358359999</v>
      </c>
      <c r="G354" s="112">
        <v>2480.8424166759996</v>
      </c>
      <c r="H354" s="112">
        <v>2559.3978802840002</v>
      </c>
      <c r="I354" s="112">
        <v>2825.3813881840001</v>
      </c>
      <c r="J354" s="112">
        <v>2890.0289994039999</v>
      </c>
      <c r="K354" s="112">
        <v>2987.461787836</v>
      </c>
      <c r="L354" s="112">
        <v>2987.317261792</v>
      </c>
      <c r="M354" s="112">
        <v>2983.426175992</v>
      </c>
      <c r="N354" s="112">
        <v>2985.6496535919996</v>
      </c>
      <c r="O354" s="112">
        <v>2979.9130813840002</v>
      </c>
      <c r="P354" s="112">
        <v>2978.3566470639998</v>
      </c>
      <c r="Q354" s="112">
        <v>2994.5435639919997</v>
      </c>
      <c r="R354" s="112">
        <v>2981.2249331679996</v>
      </c>
      <c r="S354" s="112">
        <v>2982.4367284600003</v>
      </c>
      <c r="T354" s="112">
        <v>2941.2356885319996</v>
      </c>
      <c r="U354" s="112">
        <v>3034.9663867600002</v>
      </c>
      <c r="V354" s="112">
        <v>3031.2531791679999</v>
      </c>
      <c r="W354" s="112">
        <v>3020.5137823599998</v>
      </c>
      <c r="X354" s="112">
        <v>2992.6202558679997</v>
      </c>
      <c r="Y354" s="112">
        <v>2876.6547816399998</v>
      </c>
      <c r="Z354" s="132"/>
    </row>
    <row r="355" spans="1:26" s="70" customFormat="1" ht="15.75" hidden="1" outlineLevel="1" x14ac:dyDescent="0.25">
      <c r="A355" s="83">
        <v>26</v>
      </c>
      <c r="B355" s="112">
        <v>2582.6443385920002</v>
      </c>
      <c r="C355" s="112">
        <v>2470.4031893439997</v>
      </c>
      <c r="D355" s="112">
        <v>2348.8456689519999</v>
      </c>
      <c r="E355" s="112">
        <v>2305.8324947800002</v>
      </c>
      <c r="F355" s="112">
        <v>2353.0146894519999</v>
      </c>
      <c r="G355" s="112">
        <v>2554.0615340439999</v>
      </c>
      <c r="H355" s="112">
        <v>2863.9587245439998</v>
      </c>
      <c r="I355" s="112">
        <v>2966.7723287680001</v>
      </c>
      <c r="J355" s="112">
        <v>3003.3485352879998</v>
      </c>
      <c r="K355" s="112">
        <v>3030.1525577559996</v>
      </c>
      <c r="L355" s="112">
        <v>3032.1759223720001</v>
      </c>
      <c r="M355" s="112">
        <v>3024.5716289799998</v>
      </c>
      <c r="N355" s="112">
        <v>3015.3886664920001</v>
      </c>
      <c r="O355" s="112">
        <v>3013.3875366519997</v>
      </c>
      <c r="P355" s="112">
        <v>3010.3302549519999</v>
      </c>
      <c r="Q355" s="112">
        <v>3008.540355484</v>
      </c>
      <c r="R355" s="112">
        <v>3003.0706005879997</v>
      </c>
      <c r="S355" s="112">
        <v>3000.1356101559995</v>
      </c>
      <c r="T355" s="112">
        <v>3022.4482078720002</v>
      </c>
      <c r="U355" s="112">
        <v>3062.4485698959998</v>
      </c>
      <c r="V355" s="112">
        <v>3062.2706916879997</v>
      </c>
      <c r="W355" s="112">
        <v>3026.1391806880001</v>
      </c>
      <c r="X355" s="112">
        <v>2990.9081781159998</v>
      </c>
      <c r="Y355" s="112">
        <v>2890.129055896</v>
      </c>
      <c r="Z355" s="132"/>
    </row>
    <row r="356" spans="1:26" s="70" customFormat="1" ht="15.75" hidden="1" outlineLevel="1" x14ac:dyDescent="0.25">
      <c r="A356" s="83">
        <v>27</v>
      </c>
      <c r="B356" s="112">
        <v>2462.9323046079999</v>
      </c>
      <c r="C356" s="112">
        <v>2301.6857090559997</v>
      </c>
      <c r="D356" s="112">
        <v>2284.3870533279996</v>
      </c>
      <c r="E356" s="112">
        <v>2262.1189251639998</v>
      </c>
      <c r="F356" s="112">
        <v>2300.3960920479999</v>
      </c>
      <c r="G356" s="112">
        <v>2457.6626626959996</v>
      </c>
      <c r="H356" s="112">
        <v>2508.2690128720001</v>
      </c>
      <c r="I356" s="112">
        <v>2797.287748708</v>
      </c>
      <c r="J356" s="112">
        <v>2982.5701371159998</v>
      </c>
      <c r="K356" s="112">
        <v>3010.9639460679996</v>
      </c>
      <c r="L356" s="112">
        <v>3012.0868022559998</v>
      </c>
      <c r="M356" s="112">
        <v>2996.2000548039996</v>
      </c>
      <c r="N356" s="112">
        <v>2990.7747694600002</v>
      </c>
      <c r="O356" s="112">
        <v>2987.5507269399995</v>
      </c>
      <c r="P356" s="112">
        <v>2988.1844180559997</v>
      </c>
      <c r="Q356" s="112">
        <v>2983.348354276</v>
      </c>
      <c r="R356" s="112">
        <v>2966.7389766039996</v>
      </c>
      <c r="S356" s="112">
        <v>2914.7207181519998</v>
      </c>
      <c r="T356" s="112">
        <v>2973.2092964200001</v>
      </c>
      <c r="U356" s="112">
        <v>3035.0330910880002</v>
      </c>
      <c r="V356" s="112">
        <v>3035.7779560839999</v>
      </c>
      <c r="W356" s="112">
        <v>3000.246784036</v>
      </c>
      <c r="X356" s="112">
        <v>2961.5805085719999</v>
      </c>
      <c r="Y356" s="112">
        <v>2670.7051689399996</v>
      </c>
      <c r="Z356" s="132"/>
    </row>
    <row r="357" spans="1:26" s="70" customFormat="1" ht="15.75" hidden="1" outlineLevel="1" x14ac:dyDescent="0.25">
      <c r="A357" s="83">
        <v>28</v>
      </c>
      <c r="B357" s="112">
        <v>2516.484762604</v>
      </c>
      <c r="C357" s="112">
        <v>2329.6570572639998</v>
      </c>
      <c r="D357" s="112">
        <v>2301.2076613720001</v>
      </c>
      <c r="E357" s="112">
        <v>2266.0989500679998</v>
      </c>
      <c r="F357" s="112">
        <v>2271.413061532</v>
      </c>
      <c r="G357" s="112">
        <v>2376.9059562639995</v>
      </c>
      <c r="H357" s="112">
        <v>2327.3668753359998</v>
      </c>
      <c r="I357" s="112">
        <v>2388.9572048559999</v>
      </c>
      <c r="J357" s="112">
        <v>2770.2724958680001</v>
      </c>
      <c r="K357" s="112">
        <v>2990.7080651320002</v>
      </c>
      <c r="L357" s="112">
        <v>2996.5113416679997</v>
      </c>
      <c r="M357" s="112">
        <v>2995.0104942879998</v>
      </c>
      <c r="N357" s="112">
        <v>2992.8203688519998</v>
      </c>
      <c r="O357" s="112">
        <v>2935.1211251320001</v>
      </c>
      <c r="P357" s="112">
        <v>2931.4746218679998</v>
      </c>
      <c r="Q357" s="112">
        <v>2933.8870950639998</v>
      </c>
      <c r="R357" s="112">
        <v>2935.3323555039997</v>
      </c>
      <c r="S357" s="112">
        <v>2944.8154874679994</v>
      </c>
      <c r="T357" s="112">
        <v>3005.1384347559997</v>
      </c>
      <c r="U357" s="112">
        <v>3033.3432481119999</v>
      </c>
      <c r="V357" s="112">
        <v>3035.1220301919998</v>
      </c>
      <c r="W357" s="112">
        <v>3018.0234874479997</v>
      </c>
      <c r="X357" s="112">
        <v>3001.6475749239999</v>
      </c>
      <c r="Y357" s="112">
        <v>2919.723542752</v>
      </c>
      <c r="Z357" s="132"/>
    </row>
    <row r="358" spans="1:26" s="70" customFormat="1" ht="15.75" hidden="1" outlineLevel="1" x14ac:dyDescent="0.25">
      <c r="A358" s="83">
        <v>29</v>
      </c>
      <c r="B358" s="112">
        <v>2507.3796218320003</v>
      </c>
      <c r="C358" s="112">
        <v>2350.3798684959997</v>
      </c>
      <c r="D358" s="112">
        <v>2302.1526393519998</v>
      </c>
      <c r="E358" s="112">
        <v>2247.9331380759995</v>
      </c>
      <c r="F358" s="112">
        <v>2262.1411599399999</v>
      </c>
      <c r="G358" s="112">
        <v>2329.7904659199999</v>
      </c>
      <c r="H358" s="112">
        <v>2300.0514530199998</v>
      </c>
      <c r="I358" s="112">
        <v>2273.347487044</v>
      </c>
      <c r="J358" s="112">
        <v>2455.9728197200002</v>
      </c>
      <c r="K358" s="112">
        <v>2648.5482146559998</v>
      </c>
      <c r="L358" s="112">
        <v>2700.255186244</v>
      </c>
      <c r="M358" s="112">
        <v>2694.4852618719997</v>
      </c>
      <c r="N358" s="112">
        <v>2698.9210996840002</v>
      </c>
      <c r="O358" s="112">
        <v>2685.9248731119997</v>
      </c>
      <c r="P358" s="112">
        <v>2649.8044794999996</v>
      </c>
      <c r="Q358" s="112">
        <v>2635.0294708480001</v>
      </c>
      <c r="R358" s="112">
        <v>2609.381656732</v>
      </c>
      <c r="S358" s="112">
        <v>2843.2581480879999</v>
      </c>
      <c r="T358" s="112">
        <v>2884.2368402559996</v>
      </c>
      <c r="U358" s="112">
        <v>3014.2213407519998</v>
      </c>
      <c r="V358" s="112">
        <v>3023.8045292079996</v>
      </c>
      <c r="W358" s="112">
        <v>3006.9839211640001</v>
      </c>
      <c r="X358" s="112">
        <v>2984.4267409119998</v>
      </c>
      <c r="Y358" s="112">
        <v>2922.6585331839997</v>
      </c>
      <c r="Z358" s="132"/>
    </row>
    <row r="359" spans="1:26" s="70" customFormat="1" ht="15.75" collapsed="1" x14ac:dyDescent="0.25">
      <c r="A359" s="83">
        <v>30</v>
      </c>
      <c r="B359" s="112">
        <v>2369.2460759319997</v>
      </c>
      <c r="C359" s="112">
        <v>2297.8057406439998</v>
      </c>
      <c r="D359" s="112">
        <v>2123.196044716</v>
      </c>
      <c r="E359" s="112">
        <v>1810.3860985599999</v>
      </c>
      <c r="F359" s="112">
        <v>2145.7532249679998</v>
      </c>
      <c r="G359" s="112">
        <v>2342.5198751799999</v>
      </c>
      <c r="H359" s="112">
        <v>2435.0498955039998</v>
      </c>
      <c r="I359" s="112">
        <v>2606.8802444319999</v>
      </c>
      <c r="J359" s="112">
        <v>2892.7082899119996</v>
      </c>
      <c r="K359" s="112">
        <v>2974.5433829799999</v>
      </c>
      <c r="L359" s="112">
        <v>2978.3455296759998</v>
      </c>
      <c r="M359" s="112">
        <v>2973.4205267919997</v>
      </c>
      <c r="N359" s="112">
        <v>2912.7529404759998</v>
      </c>
      <c r="O359" s="112">
        <v>2903.236456348</v>
      </c>
      <c r="P359" s="112">
        <v>2904.2592560439998</v>
      </c>
      <c r="Q359" s="112">
        <v>2902.8362303799995</v>
      </c>
      <c r="R359" s="112">
        <v>2895.9990367599999</v>
      </c>
      <c r="S359" s="112">
        <v>2839.711701316</v>
      </c>
      <c r="T359" s="112">
        <v>2904.2481386559998</v>
      </c>
      <c r="U359" s="112">
        <v>3003.8377003599999</v>
      </c>
      <c r="V359" s="112">
        <v>3006.9728037759996</v>
      </c>
      <c r="W359" s="112">
        <v>2988.8736961120003</v>
      </c>
      <c r="X359" s="112">
        <v>2962.03632148</v>
      </c>
      <c r="Y359" s="112">
        <v>2507.3796218320003</v>
      </c>
      <c r="Z359" s="132"/>
    </row>
    <row r="360" spans="1:26" s="70" customFormat="1" ht="15.75" x14ac:dyDescent="0.25">
      <c r="A360" s="126">
        <v>31</v>
      </c>
      <c r="B360" s="112">
        <v>2338.917841468</v>
      </c>
      <c r="C360" s="112">
        <v>2228.1886569879998</v>
      </c>
      <c r="D360" s="112">
        <v>2165.1308322519999</v>
      </c>
      <c r="E360" s="112">
        <v>2114.4355429719999</v>
      </c>
      <c r="F360" s="112">
        <v>2274.1590563679997</v>
      </c>
      <c r="G360" s="112">
        <v>2332.6921041879996</v>
      </c>
      <c r="H360" s="112">
        <v>2408.434868632</v>
      </c>
      <c r="I360" s="112">
        <v>2805.1032724719998</v>
      </c>
      <c r="J360" s="112">
        <v>2896.1657975799999</v>
      </c>
      <c r="K360" s="112">
        <v>2995.755359284</v>
      </c>
      <c r="L360" s="112">
        <v>3012.6537890440004</v>
      </c>
      <c r="M360" s="112">
        <v>2999.6909146359999</v>
      </c>
      <c r="N360" s="112">
        <v>2974.632322084</v>
      </c>
      <c r="O360" s="112">
        <v>2971.7862707559998</v>
      </c>
      <c r="P360" s="112">
        <v>2948.1173517039997</v>
      </c>
      <c r="Q360" s="112">
        <v>2930.8298133640001</v>
      </c>
      <c r="R360" s="112">
        <v>2912.2526580160002</v>
      </c>
      <c r="S360" s="112">
        <v>2863.1471552200001</v>
      </c>
      <c r="T360" s="112">
        <v>2894.0979634119994</v>
      </c>
      <c r="U360" s="112">
        <v>2991.9754473639996</v>
      </c>
      <c r="V360" s="112">
        <v>3001.0472359719997</v>
      </c>
      <c r="W360" s="112">
        <v>2986.5946315720003</v>
      </c>
      <c r="X360" s="112">
        <v>2903.6255649280001</v>
      </c>
      <c r="Y360" s="112">
        <v>2450.725412584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70">
        <v>492763.97000000003</v>
      </c>
      <c r="Q363" s="170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69" t="s">
        <v>8</v>
      </c>
      <c r="G367" s="160"/>
      <c r="H367" s="160"/>
      <c r="I367" s="160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5" t="s">
        <v>60</v>
      </c>
      <c r="B369" s="156"/>
      <c r="C369" s="156"/>
      <c r="D369" s="156"/>
      <c r="E369" s="157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54" t="s">
        <v>32</v>
      </c>
      <c r="B376" s="154" t="s">
        <v>122</v>
      </c>
      <c r="C376" s="154"/>
      <c r="D376" s="154"/>
      <c r="E376" s="154"/>
      <c r="F376" s="154"/>
      <c r="G376" s="154"/>
      <c r="H376" s="154"/>
      <c r="I376" s="154"/>
      <c r="J376" s="154"/>
      <c r="K376" s="154"/>
      <c r="L376" s="154"/>
      <c r="M376" s="154"/>
      <c r="N376" s="154"/>
      <c r="O376" s="154"/>
      <c r="P376" s="154"/>
      <c r="Q376" s="154"/>
      <c r="R376" s="154"/>
      <c r="S376" s="154"/>
      <c r="T376" s="154"/>
      <c r="U376" s="154"/>
      <c r="V376" s="154"/>
      <c r="W376" s="154"/>
      <c r="X376" s="154"/>
      <c r="Y376" s="154"/>
      <c r="Z376" s="132"/>
    </row>
    <row r="377" spans="1:26" s="85" customFormat="1" x14ac:dyDescent="0.25">
      <c r="A377" s="154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2829.321139144</v>
      </c>
      <c r="C378" s="112">
        <v>2706.82975816</v>
      </c>
      <c r="D378" s="112">
        <v>2413.319597572</v>
      </c>
      <c r="E378" s="112">
        <v>2383.3582369119999</v>
      </c>
      <c r="F378" s="112">
        <v>2384.1809236240001</v>
      </c>
      <c r="G378" s="112">
        <v>2391.6518083599999</v>
      </c>
      <c r="H378" s="112">
        <v>2325.7145801319998</v>
      </c>
      <c r="I378" s="112">
        <v>2723.1945532959999</v>
      </c>
      <c r="J378" s="112">
        <v>2839.5380187159999</v>
      </c>
      <c r="K378" s="112">
        <v>2901.5285742040001</v>
      </c>
      <c r="L378" s="112">
        <v>2974.5031090359998</v>
      </c>
      <c r="M378" s="112">
        <v>2991.8907038679999</v>
      </c>
      <c r="N378" s="112">
        <v>2978.1273775240002</v>
      </c>
      <c r="O378" s="112">
        <v>2976.7599387999999</v>
      </c>
      <c r="P378" s="112">
        <v>2991.7906473759999</v>
      </c>
      <c r="Q378" s="112">
        <v>2983.1746716759999</v>
      </c>
      <c r="R378" s="112">
        <v>2996.7601198120001</v>
      </c>
      <c r="S378" s="112">
        <v>3011.212724212</v>
      </c>
      <c r="T378" s="112">
        <v>3016.9381790320003</v>
      </c>
      <c r="U378" s="112">
        <v>3033.5253219280003</v>
      </c>
      <c r="V378" s="112">
        <v>3027.4218759160003</v>
      </c>
      <c r="W378" s="112">
        <v>3017.8386874600001</v>
      </c>
      <c r="X378" s="112">
        <v>2970.7343145039999</v>
      </c>
      <c r="Y378" s="112">
        <v>2895.7030628919997</v>
      </c>
      <c r="Z378" s="132"/>
    </row>
    <row r="379" spans="1:26" s="70" customFormat="1" ht="15.75" hidden="1" outlineLevel="1" x14ac:dyDescent="0.25">
      <c r="A379" s="83">
        <v>2</v>
      </c>
      <c r="B379" s="112">
        <v>2882.7735406480001</v>
      </c>
      <c r="C379" s="112">
        <v>2822.3171847039998</v>
      </c>
      <c r="D379" s="112">
        <v>2714.3673472239998</v>
      </c>
      <c r="E379" s="112">
        <v>2380.8901767759999</v>
      </c>
      <c r="F379" s="112">
        <v>2382.0352677399997</v>
      </c>
      <c r="G379" s="112">
        <v>2419.1784610479999</v>
      </c>
      <c r="H379" s="112">
        <v>2901.4618698759996</v>
      </c>
      <c r="I379" s="112">
        <v>2912.0900928040001</v>
      </c>
      <c r="J379" s="112">
        <v>3018.1610917120001</v>
      </c>
      <c r="K379" s="112">
        <v>3034.8594084879996</v>
      </c>
      <c r="L379" s="112">
        <v>3036.8605383280001</v>
      </c>
      <c r="M379" s="112">
        <v>3026.5547196520001</v>
      </c>
      <c r="N379" s="112">
        <v>3016.9826485839999</v>
      </c>
      <c r="O379" s="112">
        <v>3009.8675202639997</v>
      </c>
      <c r="P379" s="112">
        <v>3000.2620970319999</v>
      </c>
      <c r="Q379" s="112">
        <v>2999.8841058400003</v>
      </c>
      <c r="R379" s="112">
        <v>3001.3849532200002</v>
      </c>
      <c r="S379" s="112">
        <v>3021.663068932</v>
      </c>
      <c r="T379" s="112">
        <v>3049.18972162</v>
      </c>
      <c r="U379" s="112">
        <v>3071.3800280679998</v>
      </c>
      <c r="V379" s="112">
        <v>3063.7534999</v>
      </c>
      <c r="W379" s="112">
        <v>3058.7951448519998</v>
      </c>
      <c r="X379" s="112">
        <v>3023.3640292959999</v>
      </c>
      <c r="Y379" s="112">
        <v>2916.014530768</v>
      </c>
      <c r="Z379" s="132"/>
    </row>
    <row r="380" spans="1:26" s="70" customFormat="1" ht="15.75" hidden="1" outlineLevel="1" x14ac:dyDescent="0.25">
      <c r="A380" s="83">
        <v>3</v>
      </c>
      <c r="B380" s="112">
        <v>2835.724754632</v>
      </c>
      <c r="C380" s="112">
        <v>2396.9103328840001</v>
      </c>
      <c r="D380" s="112">
        <v>2385.3816015279999</v>
      </c>
      <c r="E380" s="112">
        <v>2378.0441254480002</v>
      </c>
      <c r="F380" s="112">
        <v>2396.9214502720001</v>
      </c>
      <c r="G380" s="112">
        <v>2444.881862104</v>
      </c>
      <c r="H380" s="112">
        <v>2890.1332515039999</v>
      </c>
      <c r="I380" s="112">
        <v>3001.5183618760002</v>
      </c>
      <c r="J380" s="112">
        <v>3028.2667974039996</v>
      </c>
      <c r="K380" s="112">
        <v>3046.0212660400002</v>
      </c>
      <c r="L380" s="112">
        <v>3054.7595330080003</v>
      </c>
      <c r="M380" s="112">
        <v>3041.8522455399998</v>
      </c>
      <c r="N380" s="112">
        <v>3033.4475002119998</v>
      </c>
      <c r="O380" s="112">
        <v>3027.6108715119999</v>
      </c>
      <c r="P380" s="112">
        <v>3026.3990762200001</v>
      </c>
      <c r="Q380" s="112">
        <v>3019.3728870039999</v>
      </c>
      <c r="R380" s="112">
        <v>3027.7887497199999</v>
      </c>
      <c r="S380" s="112">
        <v>3028.7003755360001</v>
      </c>
      <c r="T380" s="112">
        <v>3059.795709772</v>
      </c>
      <c r="U380" s="112">
        <v>3072.0470713479999</v>
      </c>
      <c r="V380" s="112">
        <v>3064.6762431039997</v>
      </c>
      <c r="W380" s="112">
        <v>3063.1753957239998</v>
      </c>
      <c r="X380" s="112">
        <v>3025.4652156279999</v>
      </c>
      <c r="Y380" s="112">
        <v>2908.3435330479997</v>
      </c>
      <c r="Z380" s="132"/>
    </row>
    <row r="381" spans="1:26" s="70" customFormat="1" ht="15.75" hidden="1" outlineLevel="1" x14ac:dyDescent="0.25">
      <c r="A381" s="83">
        <v>4</v>
      </c>
      <c r="B381" s="112">
        <v>2751.8329447839997</v>
      </c>
      <c r="C381" s="112">
        <v>2401.2572315920002</v>
      </c>
      <c r="D381" s="112">
        <v>2367.6160155040002</v>
      </c>
      <c r="E381" s="112">
        <v>2327.1264884080001</v>
      </c>
      <c r="F381" s="112">
        <v>2354.7087280360001</v>
      </c>
      <c r="G381" s="112">
        <v>2407.4829688720001</v>
      </c>
      <c r="H381" s="112">
        <v>2867.7317146840001</v>
      </c>
      <c r="I381" s="112">
        <v>2906.6425726839998</v>
      </c>
      <c r="J381" s="112">
        <v>3020.0176955080001</v>
      </c>
      <c r="K381" s="112">
        <v>3035.4152778879998</v>
      </c>
      <c r="L381" s="112">
        <v>3040.4514546520004</v>
      </c>
      <c r="M381" s="112">
        <v>3036.338021092</v>
      </c>
      <c r="N381" s="112">
        <v>3027.3329368120003</v>
      </c>
      <c r="O381" s="112">
        <v>3027.5441671839999</v>
      </c>
      <c r="P381" s="112">
        <v>3023.2417380279999</v>
      </c>
      <c r="Q381" s="112">
        <v>3021.9632384080001</v>
      </c>
      <c r="R381" s="112">
        <v>3024.4757680960001</v>
      </c>
      <c r="S381" s="112">
        <v>3028.3446191200001</v>
      </c>
      <c r="T381" s="112">
        <v>3047.5888177480001</v>
      </c>
      <c r="U381" s="112">
        <v>3063.2643348279998</v>
      </c>
      <c r="V381" s="112">
        <v>3071.5023193360003</v>
      </c>
      <c r="W381" s="112">
        <v>3065.1765255640003</v>
      </c>
      <c r="X381" s="112">
        <v>3020.6625040119998</v>
      </c>
      <c r="Y381" s="112">
        <v>2896.1366410239998</v>
      </c>
      <c r="Z381" s="132"/>
    </row>
    <row r="382" spans="1:26" s="70" customFormat="1" ht="15.75" hidden="1" outlineLevel="1" x14ac:dyDescent="0.25">
      <c r="A382" s="83">
        <v>5</v>
      </c>
      <c r="B382" s="112">
        <v>2831.422325476</v>
      </c>
      <c r="C382" s="112">
        <v>2756.8357693839998</v>
      </c>
      <c r="D382" s="112">
        <v>2390.2176653080001</v>
      </c>
      <c r="E382" s="112">
        <v>2388.3499441240001</v>
      </c>
      <c r="F382" s="112">
        <v>2395.1871377440002</v>
      </c>
      <c r="G382" s="112">
        <v>2695.7234875479999</v>
      </c>
      <c r="H382" s="112">
        <v>2888.0320651720003</v>
      </c>
      <c r="I382" s="112">
        <v>3011.9020022679997</v>
      </c>
      <c r="J382" s="112">
        <v>3035.6932125880003</v>
      </c>
      <c r="K382" s="112">
        <v>3064.5761866120001</v>
      </c>
      <c r="L382" s="112">
        <v>3068.31162898</v>
      </c>
      <c r="M382" s="112">
        <v>3060.3626965600001</v>
      </c>
      <c r="N382" s="112">
        <v>3037.3385860120002</v>
      </c>
      <c r="O382" s="112">
        <v>3034.603708564</v>
      </c>
      <c r="P382" s="112">
        <v>3036.9939469840001</v>
      </c>
      <c r="Q382" s="112">
        <v>3027.855454048</v>
      </c>
      <c r="R382" s="112">
        <v>3031.3796660440003</v>
      </c>
      <c r="S382" s="112">
        <v>3034.23683476</v>
      </c>
      <c r="T382" s="112">
        <v>3061.5522570759999</v>
      </c>
      <c r="U382" s="112">
        <v>3074.359488052</v>
      </c>
      <c r="V382" s="112">
        <v>3065.943625336</v>
      </c>
      <c r="W382" s="112">
        <v>3076.727491696</v>
      </c>
      <c r="X382" s="112">
        <v>3040.3513981599999</v>
      </c>
      <c r="Y382" s="112">
        <v>2928.910700848</v>
      </c>
      <c r="Z382" s="132"/>
    </row>
    <row r="383" spans="1:26" s="70" customFormat="1" ht="15.75" hidden="1" outlineLevel="1" x14ac:dyDescent="0.25">
      <c r="A383" s="83">
        <v>6</v>
      </c>
      <c r="B383" s="112">
        <v>2836.5585587320002</v>
      </c>
      <c r="C383" s="112">
        <v>2404.4368045600004</v>
      </c>
      <c r="D383" s="112">
        <v>2376.2875781440002</v>
      </c>
      <c r="E383" s="112">
        <v>2323.7912720079999</v>
      </c>
      <c r="F383" s="112">
        <v>2367.7605415480002</v>
      </c>
      <c r="G383" s="112">
        <v>2437.6889120680003</v>
      </c>
      <c r="H383" s="112">
        <v>2883.4183491519998</v>
      </c>
      <c r="I383" s="112">
        <v>2919.1051646320002</v>
      </c>
      <c r="J383" s="112">
        <v>3029.4563579200003</v>
      </c>
      <c r="K383" s="112">
        <v>3051.13526452</v>
      </c>
      <c r="L383" s="112">
        <v>3055.0930546480004</v>
      </c>
      <c r="M383" s="112">
        <v>3047.9890437160002</v>
      </c>
      <c r="N383" s="112">
        <v>3038.594850856</v>
      </c>
      <c r="O383" s="112">
        <v>3037.1607078039997</v>
      </c>
      <c r="P383" s="112">
        <v>3023.4752031759999</v>
      </c>
      <c r="Q383" s="112">
        <v>3023.964368248</v>
      </c>
      <c r="R383" s="112">
        <v>3019.2950652879999</v>
      </c>
      <c r="S383" s="112">
        <v>3021.1294343079999</v>
      </c>
      <c r="T383" s="112">
        <v>3043.1640973240001</v>
      </c>
      <c r="U383" s="112">
        <v>3059.4844229079999</v>
      </c>
      <c r="V383" s="112">
        <v>3077.0054263960001</v>
      </c>
      <c r="W383" s="112">
        <v>3071.4689671719998</v>
      </c>
      <c r="X383" s="112">
        <v>3042.663814864</v>
      </c>
      <c r="Y383" s="112">
        <v>2986.2653055399996</v>
      </c>
      <c r="Z383" s="132"/>
    </row>
    <row r="384" spans="1:26" s="70" customFormat="1" ht="15.75" hidden="1" outlineLevel="1" x14ac:dyDescent="0.25">
      <c r="A384" s="83">
        <v>7</v>
      </c>
      <c r="B384" s="112">
        <v>2894.2689198399999</v>
      </c>
      <c r="C384" s="112">
        <v>2846.0083385320004</v>
      </c>
      <c r="D384" s="112">
        <v>2719.9927455520001</v>
      </c>
      <c r="E384" s="112">
        <v>2426.4492328000001</v>
      </c>
      <c r="F384" s="112">
        <v>2706.1071279400003</v>
      </c>
      <c r="G384" s="112">
        <v>2727.886091032</v>
      </c>
      <c r="H384" s="112">
        <v>2848.665394264</v>
      </c>
      <c r="I384" s="112">
        <v>2870.2998313119997</v>
      </c>
      <c r="J384" s="112">
        <v>3002.9525049280001</v>
      </c>
      <c r="K384" s="112">
        <v>3033.0472742439997</v>
      </c>
      <c r="L384" s="112">
        <v>3051.6021948159996</v>
      </c>
      <c r="M384" s="112">
        <v>3046.3659050679998</v>
      </c>
      <c r="N384" s="112">
        <v>3043.2641538159996</v>
      </c>
      <c r="O384" s="112">
        <v>3035.6820951999998</v>
      </c>
      <c r="P384" s="112">
        <v>3035.3374561720002</v>
      </c>
      <c r="Q384" s="112">
        <v>3033.6031436440003</v>
      </c>
      <c r="R384" s="112">
        <v>3026.4880153240001</v>
      </c>
      <c r="S384" s="112">
        <v>3034.9038780400001</v>
      </c>
      <c r="T384" s="112">
        <v>3061.91913088</v>
      </c>
      <c r="U384" s="112">
        <v>3218.9744711559997</v>
      </c>
      <c r="V384" s="112">
        <v>3279.619822696</v>
      </c>
      <c r="W384" s="112">
        <v>3053.347624732</v>
      </c>
      <c r="X384" s="112">
        <v>3047.277530884</v>
      </c>
      <c r="Y384" s="112">
        <v>3001.3404836680002</v>
      </c>
      <c r="Z384" s="132"/>
    </row>
    <row r="385" spans="1:26" s="70" customFormat="1" ht="15.75" hidden="1" outlineLevel="1" x14ac:dyDescent="0.25">
      <c r="A385" s="83">
        <v>8</v>
      </c>
      <c r="B385" s="112">
        <v>2982.4853936200002</v>
      </c>
      <c r="C385" s="112">
        <v>2839.6380752080004</v>
      </c>
      <c r="D385" s="112">
        <v>2795.791096936</v>
      </c>
      <c r="E385" s="112">
        <v>2713.7114213320001</v>
      </c>
      <c r="F385" s="112">
        <v>2769.0093092440002</v>
      </c>
      <c r="G385" s="112">
        <v>2827.17548326</v>
      </c>
      <c r="H385" s="112">
        <v>2844.6297824200001</v>
      </c>
      <c r="I385" s="112">
        <v>2861.7505599400001</v>
      </c>
      <c r="J385" s="112">
        <v>2990.5454999200001</v>
      </c>
      <c r="K385" s="112">
        <v>3027.944393152</v>
      </c>
      <c r="L385" s="112">
        <v>3037.4608772799997</v>
      </c>
      <c r="M385" s="112">
        <v>3037.4608772799997</v>
      </c>
      <c r="N385" s="112">
        <v>3035.7821516920003</v>
      </c>
      <c r="O385" s="112">
        <v>3022.1411166159996</v>
      </c>
      <c r="P385" s="112">
        <v>3019.0393653640003</v>
      </c>
      <c r="Q385" s="112">
        <v>3020.5735649080002</v>
      </c>
      <c r="R385" s="112">
        <v>3020.9404387120003</v>
      </c>
      <c r="S385" s="112">
        <v>3022.3968165400001</v>
      </c>
      <c r="T385" s="112">
        <v>3048.5226783399999</v>
      </c>
      <c r="U385" s="112">
        <v>3096.2496250240001</v>
      </c>
      <c r="V385" s="112">
        <v>3095.1712383879999</v>
      </c>
      <c r="W385" s="112">
        <v>3050.4015169120003</v>
      </c>
      <c r="X385" s="112">
        <v>3037.3719381760002</v>
      </c>
      <c r="Y385" s="112">
        <v>3001.6628879199998</v>
      </c>
      <c r="Z385" s="132"/>
    </row>
    <row r="386" spans="1:26" s="70" customFormat="1" ht="15.75" hidden="1" outlineLevel="1" x14ac:dyDescent="0.25">
      <c r="A386" s="83">
        <v>9</v>
      </c>
      <c r="B386" s="112">
        <v>2982.6188022759998</v>
      </c>
      <c r="C386" s="112">
        <v>2839.84930558</v>
      </c>
      <c r="D386" s="112">
        <v>2829.8547737680001</v>
      </c>
      <c r="E386" s="112">
        <v>2717.491333252</v>
      </c>
      <c r="F386" s="112">
        <v>2758.7479601200002</v>
      </c>
      <c r="G386" s="112">
        <v>2829.39896086</v>
      </c>
      <c r="H386" s="112">
        <v>2851.7560281279998</v>
      </c>
      <c r="I386" s="112">
        <v>2871.911852572</v>
      </c>
      <c r="J386" s="112">
        <v>2987.2436356839999</v>
      </c>
      <c r="K386" s="112">
        <v>3012.7802759200003</v>
      </c>
      <c r="L386" s="112">
        <v>3022.6858686280002</v>
      </c>
      <c r="M386" s="112">
        <v>3023.919898696</v>
      </c>
      <c r="N386" s="112">
        <v>3016.7714182119998</v>
      </c>
      <c r="O386" s="112">
        <v>3012.6357498759999</v>
      </c>
      <c r="P386" s="112">
        <v>3007.7885687079997</v>
      </c>
      <c r="Q386" s="112">
        <v>3006.743534236</v>
      </c>
      <c r="R386" s="112">
        <v>3005.4427998399997</v>
      </c>
      <c r="S386" s="112">
        <v>3009.178242208</v>
      </c>
      <c r="T386" s="112">
        <v>3035.5153343799998</v>
      </c>
      <c r="U386" s="112">
        <v>3055.8156848680001</v>
      </c>
      <c r="V386" s="112">
        <v>3051.224203624</v>
      </c>
      <c r="W386" s="112">
        <v>3034.414712968</v>
      </c>
      <c r="X386" s="112">
        <v>3012.8358628599999</v>
      </c>
      <c r="Y386" s="112">
        <v>2933.2798343320001</v>
      </c>
      <c r="Z386" s="132"/>
    </row>
    <row r="387" spans="1:26" s="70" customFormat="1" ht="15.75" hidden="1" outlineLevel="1" x14ac:dyDescent="0.25">
      <c r="A387" s="83">
        <v>10</v>
      </c>
      <c r="B387" s="112">
        <v>2839.3156709559998</v>
      </c>
      <c r="C387" s="112">
        <v>2706.729701668</v>
      </c>
      <c r="D387" s="112">
        <v>2385.2148407079999</v>
      </c>
      <c r="E387" s="112">
        <v>2381.512750504</v>
      </c>
      <c r="F387" s="112">
        <v>2385.70400578</v>
      </c>
      <c r="G387" s="112">
        <v>2841.972726688</v>
      </c>
      <c r="H387" s="112">
        <v>2893.2572375320001</v>
      </c>
      <c r="I387" s="112">
        <v>2994.9035160160001</v>
      </c>
      <c r="J387" s="112">
        <v>3021.696421096</v>
      </c>
      <c r="K387" s="112">
        <v>3041.8855977040002</v>
      </c>
      <c r="L387" s="112">
        <v>3046.9995961840004</v>
      </c>
      <c r="M387" s="112">
        <v>2981.629354744</v>
      </c>
      <c r="N387" s="112">
        <v>2977.2157517080004</v>
      </c>
      <c r="O387" s="112">
        <v>2975.7037869400001</v>
      </c>
      <c r="P387" s="112">
        <v>2975.5370261200001</v>
      </c>
      <c r="Q387" s="112">
        <v>2973.8916526960002</v>
      </c>
      <c r="R387" s="112">
        <v>2970.6898449519999</v>
      </c>
      <c r="S387" s="112">
        <v>3020.7736778919998</v>
      </c>
      <c r="T387" s="112">
        <v>2994.481055272</v>
      </c>
      <c r="U387" s="112">
        <v>3004.820226112</v>
      </c>
      <c r="V387" s="112">
        <v>3007.8997425879998</v>
      </c>
      <c r="W387" s="112">
        <v>3005.9430823000002</v>
      </c>
      <c r="X387" s="112">
        <v>3002.77462672</v>
      </c>
      <c r="Y387" s="112">
        <v>2974.5920481399999</v>
      </c>
      <c r="Z387" s="132"/>
    </row>
    <row r="388" spans="1:26" s="70" customFormat="1" ht="15.75" hidden="1" outlineLevel="1" x14ac:dyDescent="0.25">
      <c r="A388" s="83">
        <v>11</v>
      </c>
      <c r="B388" s="112">
        <v>2888.665756288</v>
      </c>
      <c r="C388" s="112">
        <v>2457.655740916</v>
      </c>
      <c r="D388" s="112">
        <v>2378.0997123879997</v>
      </c>
      <c r="E388" s="112">
        <v>2335.5423511240001</v>
      </c>
      <c r="F388" s="112">
        <v>2419.3229870919999</v>
      </c>
      <c r="G388" s="112">
        <v>2869.2103272879999</v>
      </c>
      <c r="H388" s="112">
        <v>3007.8330382599997</v>
      </c>
      <c r="I388" s="112">
        <v>3027.3440541999998</v>
      </c>
      <c r="J388" s="112">
        <v>3106.344213328</v>
      </c>
      <c r="K388" s="112">
        <v>3138.5735211399997</v>
      </c>
      <c r="L388" s="112">
        <v>3152.592547408</v>
      </c>
      <c r="M388" s="112">
        <v>3129.590671636</v>
      </c>
      <c r="N388" s="112">
        <v>3105.6882874359999</v>
      </c>
      <c r="O388" s="112">
        <v>3066.8218989879997</v>
      </c>
      <c r="P388" s="112">
        <v>3062.5528219960001</v>
      </c>
      <c r="Q388" s="112">
        <v>3045.4542792519997</v>
      </c>
      <c r="R388" s="112">
        <v>3039.8288809240003</v>
      </c>
      <c r="S388" s="112">
        <v>3068.9897896480002</v>
      </c>
      <c r="T388" s="112">
        <v>3110.324238232</v>
      </c>
      <c r="U388" s="112">
        <v>3145.6441799080003</v>
      </c>
      <c r="V388" s="112">
        <v>3127.6895982880001</v>
      </c>
      <c r="W388" s="112">
        <v>3337.9749923079999</v>
      </c>
      <c r="X388" s="112">
        <v>3120.84128728</v>
      </c>
      <c r="Y388" s="112">
        <v>3024.7648201840002</v>
      </c>
      <c r="Z388" s="132"/>
    </row>
    <row r="389" spans="1:26" s="70" customFormat="1" ht="15.75" hidden="1" outlineLevel="1" x14ac:dyDescent="0.25">
      <c r="A389" s="83">
        <v>12</v>
      </c>
      <c r="B389" s="112">
        <v>2898.8270489200004</v>
      </c>
      <c r="C389" s="112">
        <v>2859.6493736080001</v>
      </c>
      <c r="D389" s="112">
        <v>2420.0678520880001</v>
      </c>
      <c r="E389" s="112">
        <v>2416.7326356880003</v>
      </c>
      <c r="F389" s="112">
        <v>2456.8330542039998</v>
      </c>
      <c r="G389" s="112">
        <v>2868.9435099760003</v>
      </c>
      <c r="H389" s="112">
        <v>2909.1662197599999</v>
      </c>
      <c r="I389" s="112">
        <v>3005.7985562559998</v>
      </c>
      <c r="J389" s="112">
        <v>3094.9822427919999</v>
      </c>
      <c r="K389" s="112">
        <v>3130.1798932000002</v>
      </c>
      <c r="L389" s="112">
        <v>3132.6146011720002</v>
      </c>
      <c r="M389" s="112">
        <v>3118.906861768</v>
      </c>
      <c r="N389" s="112">
        <v>3112.1141376999999</v>
      </c>
      <c r="O389" s="112">
        <v>3105.6549352720003</v>
      </c>
      <c r="P389" s="112">
        <v>3084.887654488</v>
      </c>
      <c r="Q389" s="112">
        <v>3081.5190859240001</v>
      </c>
      <c r="R389" s="112">
        <v>3071.3244411280002</v>
      </c>
      <c r="S389" s="112">
        <v>3066.4550251840001</v>
      </c>
      <c r="T389" s="112">
        <v>3111.5471509119998</v>
      </c>
      <c r="U389" s="112">
        <v>3254.327764996</v>
      </c>
      <c r="V389" s="112">
        <v>3260.297802352</v>
      </c>
      <c r="W389" s="112">
        <v>3254.0275955200004</v>
      </c>
      <c r="X389" s="112">
        <v>3116.5388581239999</v>
      </c>
      <c r="Y389" s="112">
        <v>3006.5990081919999</v>
      </c>
      <c r="Z389" s="132"/>
    </row>
    <row r="390" spans="1:26" s="70" customFormat="1" ht="15.75" hidden="1" outlineLevel="1" x14ac:dyDescent="0.25">
      <c r="A390" s="83">
        <v>13</v>
      </c>
      <c r="B390" s="112">
        <v>2897.081619004</v>
      </c>
      <c r="C390" s="112">
        <v>2491.6638308080001</v>
      </c>
      <c r="D390" s="112">
        <v>2408.5947076719999</v>
      </c>
      <c r="E390" s="112">
        <v>2405.7486563440002</v>
      </c>
      <c r="F390" s="112">
        <v>2422.9583729679998</v>
      </c>
      <c r="G390" s="112">
        <v>2858.4375783159999</v>
      </c>
      <c r="H390" s="112">
        <v>2907.0539160400003</v>
      </c>
      <c r="I390" s="112">
        <v>3010.7902634679999</v>
      </c>
      <c r="J390" s="112">
        <v>3086.4440888079998</v>
      </c>
      <c r="K390" s="112">
        <v>3115.4604714879997</v>
      </c>
      <c r="L390" s="112">
        <v>3123.142586596</v>
      </c>
      <c r="M390" s="112">
        <v>3110.424294724</v>
      </c>
      <c r="N390" s="112">
        <v>3097.1834856159999</v>
      </c>
      <c r="O390" s="112">
        <v>3090.6242266959998</v>
      </c>
      <c r="P390" s="112">
        <v>3087.033310372</v>
      </c>
      <c r="Q390" s="112">
        <v>3082.6419421119999</v>
      </c>
      <c r="R390" s="112">
        <v>3052.5027032440003</v>
      </c>
      <c r="S390" s="112">
        <v>3059.573362012</v>
      </c>
      <c r="T390" s="112">
        <v>3103.6649228200004</v>
      </c>
      <c r="U390" s="112">
        <v>3145.5107712520003</v>
      </c>
      <c r="V390" s="112">
        <v>3153.1150646440001</v>
      </c>
      <c r="W390" s="112">
        <v>3253.1493218679998</v>
      </c>
      <c r="X390" s="112">
        <v>3110.0685383079999</v>
      </c>
      <c r="Y390" s="112">
        <v>3017.1827615679999</v>
      </c>
      <c r="Z390" s="132"/>
    </row>
    <row r="391" spans="1:26" s="70" customFormat="1" ht="15.75" hidden="1" outlineLevel="1" x14ac:dyDescent="0.25">
      <c r="A391" s="83">
        <v>14</v>
      </c>
      <c r="B391" s="112">
        <v>2900.5502440600003</v>
      </c>
      <c r="C391" s="112">
        <v>2854.602079456</v>
      </c>
      <c r="D391" s="112">
        <v>2433.0529612720002</v>
      </c>
      <c r="E391" s="112">
        <v>2405.8931823880002</v>
      </c>
      <c r="F391" s="112">
        <v>2430.7516619560001</v>
      </c>
      <c r="G391" s="112">
        <v>2832.3895382319997</v>
      </c>
      <c r="H391" s="112">
        <v>2853.1679364040001</v>
      </c>
      <c r="I391" s="112">
        <v>2868.0763537120001</v>
      </c>
      <c r="J391" s="112">
        <v>2916.8928044200002</v>
      </c>
      <c r="K391" s="112">
        <v>2920.8394771600001</v>
      </c>
      <c r="L391" s="112">
        <v>3109.6016080119998</v>
      </c>
      <c r="M391" s="112">
        <v>3042.830575684</v>
      </c>
      <c r="N391" s="112">
        <v>2922.7071983440001</v>
      </c>
      <c r="O391" s="112">
        <v>2925.4754279559997</v>
      </c>
      <c r="P391" s="112">
        <v>2939.0831108679999</v>
      </c>
      <c r="Q391" s="112">
        <v>2938.9497022119999</v>
      </c>
      <c r="R391" s="112">
        <v>2939.438867284</v>
      </c>
      <c r="S391" s="112">
        <v>3042.897280012</v>
      </c>
      <c r="T391" s="112">
        <v>2937.6600852040001</v>
      </c>
      <c r="U391" s="112">
        <v>2923.0407199840001</v>
      </c>
      <c r="V391" s="112">
        <v>2922.540437524</v>
      </c>
      <c r="W391" s="112">
        <v>3039.8955852520003</v>
      </c>
      <c r="X391" s="112">
        <v>3071.1020933680002</v>
      </c>
      <c r="Y391" s="112">
        <v>2983.4303715999999</v>
      </c>
      <c r="Z391" s="132"/>
    </row>
    <row r="392" spans="1:26" s="70" customFormat="1" ht="15.75" hidden="1" outlineLevel="1" x14ac:dyDescent="0.25">
      <c r="A392" s="83">
        <v>15</v>
      </c>
      <c r="B392" s="112">
        <v>2835.824811124</v>
      </c>
      <c r="C392" s="112">
        <v>2375.9207043400002</v>
      </c>
      <c r="D392" s="112">
        <v>2333.1076431519996</v>
      </c>
      <c r="E392" s="112">
        <v>2309.4387241000004</v>
      </c>
      <c r="F392" s="112">
        <v>2327.7045925839998</v>
      </c>
      <c r="G392" s="112">
        <v>2374.4309743479998</v>
      </c>
      <c r="H392" s="112">
        <v>2310.1947064840001</v>
      </c>
      <c r="I392" s="112">
        <v>2375.4871262080001</v>
      </c>
      <c r="J392" s="112">
        <v>2885.5195354839998</v>
      </c>
      <c r="K392" s="112">
        <v>2945.9425392640001</v>
      </c>
      <c r="L392" s="112">
        <v>2984.0640627160001</v>
      </c>
      <c r="M392" s="112">
        <v>2985.3314449479999</v>
      </c>
      <c r="N392" s="112">
        <v>2984.2308235360001</v>
      </c>
      <c r="O392" s="112">
        <v>2959.7948047119999</v>
      </c>
      <c r="P392" s="112">
        <v>2953.5913022080003</v>
      </c>
      <c r="Q392" s="112">
        <v>3034.4369477440005</v>
      </c>
      <c r="R392" s="112">
        <v>3037.8944554119998</v>
      </c>
      <c r="S392" s="112">
        <v>3033.6364958080003</v>
      </c>
      <c r="T392" s="112">
        <v>3058.6395014199998</v>
      </c>
      <c r="U392" s="112">
        <v>3002.9969744800001</v>
      </c>
      <c r="V392" s="112">
        <v>3007.6662774400002</v>
      </c>
      <c r="W392" s="112">
        <v>3007.7996860960002</v>
      </c>
      <c r="X392" s="112">
        <v>2991.2236605879998</v>
      </c>
      <c r="Y392" s="112">
        <v>2883.6184621359998</v>
      </c>
      <c r="Z392" s="132"/>
    </row>
    <row r="393" spans="1:26" s="70" customFormat="1" ht="15.75" hidden="1" outlineLevel="1" x14ac:dyDescent="0.25">
      <c r="A393" s="83">
        <v>16</v>
      </c>
      <c r="B393" s="112">
        <v>2798.7705569200002</v>
      </c>
      <c r="C393" s="112">
        <v>2400.367840552</v>
      </c>
      <c r="D393" s="112">
        <v>2354.208445576</v>
      </c>
      <c r="E393" s="112">
        <v>2361.4569825520002</v>
      </c>
      <c r="F393" s="112">
        <v>2359.8116091279999</v>
      </c>
      <c r="G393" s="112">
        <v>2651.832039724</v>
      </c>
      <c r="H393" s="112">
        <v>2874.4799691999997</v>
      </c>
      <c r="I393" s="112">
        <v>2999.5617015879998</v>
      </c>
      <c r="J393" s="112">
        <v>3023.697550936</v>
      </c>
      <c r="K393" s="112">
        <v>3039.6065331640002</v>
      </c>
      <c r="L393" s="112">
        <v>3046.6104876039999</v>
      </c>
      <c r="M393" s="112">
        <v>3041.9856541960003</v>
      </c>
      <c r="N393" s="112">
        <v>3033.4697349879998</v>
      </c>
      <c r="O393" s="112">
        <v>3034.548121624</v>
      </c>
      <c r="P393" s="112">
        <v>3030.7015053760001</v>
      </c>
      <c r="Q393" s="112">
        <v>3028.166740912</v>
      </c>
      <c r="R393" s="112">
        <v>3021.0071430399998</v>
      </c>
      <c r="S393" s="112">
        <v>3012.7246889799999</v>
      </c>
      <c r="T393" s="112">
        <v>3035.7932690799998</v>
      </c>
      <c r="U393" s="112">
        <v>3063.4755651999999</v>
      </c>
      <c r="V393" s="112">
        <v>3103.2091099119998</v>
      </c>
      <c r="W393" s="112">
        <v>3068.8007940520001</v>
      </c>
      <c r="X393" s="112">
        <v>3021.4740733359999</v>
      </c>
      <c r="Y393" s="112">
        <v>2920.6615989520001</v>
      </c>
      <c r="Z393" s="132"/>
    </row>
    <row r="394" spans="1:26" s="70" customFormat="1" ht="15.75" hidden="1" outlineLevel="1" x14ac:dyDescent="0.25">
      <c r="A394" s="83">
        <v>17</v>
      </c>
      <c r="B394" s="112">
        <v>2838.7598015559997</v>
      </c>
      <c r="C394" s="112">
        <v>2808.49827142</v>
      </c>
      <c r="D394" s="112">
        <v>2790.4881028600003</v>
      </c>
      <c r="E394" s="112">
        <v>2479.5792300519997</v>
      </c>
      <c r="F394" s="112">
        <v>2756.7245955039998</v>
      </c>
      <c r="G394" s="112">
        <v>2809.9101796960003</v>
      </c>
      <c r="H394" s="112">
        <v>2925.4087236280002</v>
      </c>
      <c r="I394" s="112">
        <v>3022.8637468360002</v>
      </c>
      <c r="J394" s="112">
        <v>3054.3926592039998</v>
      </c>
      <c r="K394" s="112">
        <v>3107.8450607080003</v>
      </c>
      <c r="L394" s="112">
        <v>3199.9859724520002</v>
      </c>
      <c r="M394" s="112">
        <v>3184.0102858959999</v>
      </c>
      <c r="N394" s="112">
        <v>3071.5579062759998</v>
      </c>
      <c r="O394" s="112">
        <v>3068.433920248</v>
      </c>
      <c r="P394" s="112">
        <v>3066.5773164519996</v>
      </c>
      <c r="Q394" s="112">
        <v>3047.066300512</v>
      </c>
      <c r="R394" s="112">
        <v>3031.4463703720003</v>
      </c>
      <c r="S394" s="112">
        <v>3036.1601428839999</v>
      </c>
      <c r="T394" s="112">
        <v>3056.0157978520001</v>
      </c>
      <c r="U394" s="112">
        <v>3073.0809884319997</v>
      </c>
      <c r="V394" s="112">
        <v>3065.2543472799998</v>
      </c>
      <c r="W394" s="112">
        <v>3075.1710573760001</v>
      </c>
      <c r="X394" s="112">
        <v>3043.9200797080002</v>
      </c>
      <c r="Y394" s="112">
        <v>2919.8611470159999</v>
      </c>
      <c r="Z394" s="132"/>
    </row>
    <row r="395" spans="1:26" s="70" customFormat="1" ht="15.75" hidden="1" outlineLevel="1" x14ac:dyDescent="0.25">
      <c r="A395" s="83">
        <v>18</v>
      </c>
      <c r="B395" s="112">
        <v>2805.1408202440002</v>
      </c>
      <c r="C395" s="112">
        <v>2396.7769242280001</v>
      </c>
      <c r="D395" s="112">
        <v>2343.6802791399996</v>
      </c>
      <c r="E395" s="112">
        <v>2335.7091119439997</v>
      </c>
      <c r="F395" s="112">
        <v>2380.3120726000002</v>
      </c>
      <c r="G395" s="112">
        <v>2719.1255892879999</v>
      </c>
      <c r="H395" s="112">
        <v>2880.305480512</v>
      </c>
      <c r="I395" s="112">
        <v>3009.3894725800001</v>
      </c>
      <c r="J395" s="112">
        <v>3041.1184979320001</v>
      </c>
      <c r="K395" s="112">
        <v>3081.007686076</v>
      </c>
      <c r="L395" s="112">
        <v>3086.6997887320003</v>
      </c>
      <c r="M395" s="112">
        <v>3081.3078555519996</v>
      </c>
      <c r="N395" s="112">
        <v>3044.2869535119999</v>
      </c>
      <c r="O395" s="112">
        <v>3039.5954157759998</v>
      </c>
      <c r="P395" s="112">
        <v>3036.9605948200001</v>
      </c>
      <c r="Q395" s="112">
        <v>3028.9004885200002</v>
      </c>
      <c r="R395" s="112">
        <v>3028.5224973280001</v>
      </c>
      <c r="S395" s="112">
        <v>3030.156753364</v>
      </c>
      <c r="T395" s="112">
        <v>3053.614442044</v>
      </c>
      <c r="U395" s="112">
        <v>3079.2289039960001</v>
      </c>
      <c r="V395" s="112">
        <v>3076.0826831919999</v>
      </c>
      <c r="W395" s="112">
        <v>3073.4367448479998</v>
      </c>
      <c r="X395" s="112">
        <v>3043.9089623200002</v>
      </c>
      <c r="Y395" s="112">
        <v>2932.935195304</v>
      </c>
      <c r="Z395" s="132"/>
    </row>
    <row r="396" spans="1:26" s="70" customFormat="1" ht="15.75" hidden="1" outlineLevel="1" x14ac:dyDescent="0.25">
      <c r="A396" s="83">
        <v>19</v>
      </c>
      <c r="B396" s="112">
        <v>2850.421941568</v>
      </c>
      <c r="C396" s="112">
        <v>2810.8218055120001</v>
      </c>
      <c r="D396" s="112">
        <v>2386.7490402519998</v>
      </c>
      <c r="E396" s="112">
        <v>2380.7456507319998</v>
      </c>
      <c r="F396" s="112">
        <v>2398.611293248</v>
      </c>
      <c r="G396" s="112">
        <v>2814.1347871359999</v>
      </c>
      <c r="H396" s="112">
        <v>2888.0765347240003</v>
      </c>
      <c r="I396" s="112">
        <v>2975.6481999999996</v>
      </c>
      <c r="J396" s="112">
        <v>3019.0616001400003</v>
      </c>
      <c r="K396" s="112">
        <v>3036.493664524</v>
      </c>
      <c r="L396" s="112">
        <v>3039.8511156999998</v>
      </c>
      <c r="M396" s="112">
        <v>3033.8032566279999</v>
      </c>
      <c r="N396" s="112">
        <v>3021.9743557960001</v>
      </c>
      <c r="O396" s="112">
        <v>3012.6802194279999</v>
      </c>
      <c r="P396" s="112">
        <v>3010.7569113039999</v>
      </c>
      <c r="Q396" s="112">
        <v>3009.3116508640001</v>
      </c>
      <c r="R396" s="112">
        <v>3009.9231072039997</v>
      </c>
      <c r="S396" s="112">
        <v>3012.3244630119998</v>
      </c>
      <c r="T396" s="112">
        <v>3032.8026917080001</v>
      </c>
      <c r="U396" s="112">
        <v>3062.041422148</v>
      </c>
      <c r="V396" s="112">
        <v>3057.52776262</v>
      </c>
      <c r="W396" s="112">
        <v>3048.3448001320003</v>
      </c>
      <c r="X396" s="112">
        <v>3028.4669103880001</v>
      </c>
      <c r="Y396" s="112">
        <v>2930.0780265880003</v>
      </c>
      <c r="Z396" s="132"/>
    </row>
    <row r="397" spans="1:26" s="70" customFormat="1" ht="15.75" hidden="1" outlineLevel="1" x14ac:dyDescent="0.25">
      <c r="A397" s="83">
        <v>20</v>
      </c>
      <c r="B397" s="112">
        <v>2865.285889324</v>
      </c>
      <c r="C397" s="112">
        <v>2816.1359169759999</v>
      </c>
      <c r="D397" s="112">
        <v>2465.3378560239998</v>
      </c>
      <c r="E397" s="112">
        <v>2419.9122086560001</v>
      </c>
      <c r="F397" s="112">
        <v>2774.9015248840001</v>
      </c>
      <c r="G397" s="112">
        <v>2826.8308442320003</v>
      </c>
      <c r="H397" s="112">
        <v>2919.2163385120002</v>
      </c>
      <c r="I397" s="112">
        <v>3015.1482795639999</v>
      </c>
      <c r="J397" s="112">
        <v>3049.7233562440001</v>
      </c>
      <c r="K397" s="112">
        <v>3067.2777118960003</v>
      </c>
      <c r="L397" s="112">
        <v>3072.0137191839999</v>
      </c>
      <c r="M397" s="112">
        <v>3059.2398403719999</v>
      </c>
      <c r="N397" s="112">
        <v>3050.9240341479999</v>
      </c>
      <c r="O397" s="112">
        <v>3047.7889307320002</v>
      </c>
      <c r="P397" s="112">
        <v>3045.065170672</v>
      </c>
      <c r="Q397" s="112">
        <v>3040.651567636</v>
      </c>
      <c r="R397" s="112">
        <v>3039.3508332399997</v>
      </c>
      <c r="S397" s="112">
        <v>3041.4520195720002</v>
      </c>
      <c r="T397" s="112">
        <v>3062.8196393079998</v>
      </c>
      <c r="U397" s="112">
        <v>3090.5019354280003</v>
      </c>
      <c r="V397" s="112">
        <v>3126.0664596400002</v>
      </c>
      <c r="W397" s="112">
        <v>3098.6732156079997</v>
      </c>
      <c r="X397" s="112">
        <v>3055.1819937519999</v>
      </c>
      <c r="Y397" s="112">
        <v>2998.538901892</v>
      </c>
      <c r="Z397" s="132"/>
    </row>
    <row r="398" spans="1:26" s="76" customFormat="1" ht="15.75" hidden="1" outlineLevel="1" x14ac:dyDescent="0.25">
      <c r="A398" s="118">
        <v>21</v>
      </c>
      <c r="B398" s="112">
        <v>2853.6571014760002</v>
      </c>
      <c r="C398" s="112">
        <v>2668.5303564999999</v>
      </c>
      <c r="D398" s="112">
        <v>2463.4812522279999</v>
      </c>
      <c r="E398" s="112">
        <v>2414.5869798039998</v>
      </c>
      <c r="F398" s="112">
        <v>2438.9229421359996</v>
      </c>
      <c r="G398" s="112">
        <v>2481.7248859359997</v>
      </c>
      <c r="H398" s="112">
        <v>2596.3785083799999</v>
      </c>
      <c r="I398" s="112">
        <v>2848.57645516</v>
      </c>
      <c r="J398" s="112">
        <v>3001.9964095599998</v>
      </c>
      <c r="K398" s="112">
        <v>3031.8243615639999</v>
      </c>
      <c r="L398" s="112">
        <v>3038.2168596639999</v>
      </c>
      <c r="M398" s="112">
        <v>3036.415842808</v>
      </c>
      <c r="N398" s="112">
        <v>3037.6832250400003</v>
      </c>
      <c r="O398" s="112">
        <v>3035.9377951240003</v>
      </c>
      <c r="P398" s="112">
        <v>3029.8343491119999</v>
      </c>
      <c r="Q398" s="112">
        <v>3025.776502492</v>
      </c>
      <c r="R398" s="112">
        <v>3028.5224973280001</v>
      </c>
      <c r="S398" s="112">
        <v>3028.8782537440002</v>
      </c>
      <c r="T398" s="112">
        <v>3054.6817112919998</v>
      </c>
      <c r="U398" s="112">
        <v>3164.0545744359997</v>
      </c>
      <c r="V398" s="112">
        <v>3135.6051785440004</v>
      </c>
      <c r="W398" s="112">
        <v>3080.740868764</v>
      </c>
      <c r="X398" s="112">
        <v>3035.1151084120002</v>
      </c>
      <c r="Y398" s="112">
        <v>2899.8276138399997</v>
      </c>
      <c r="Z398" s="132"/>
    </row>
    <row r="399" spans="1:26" s="76" customFormat="1" ht="15.75" hidden="1" outlineLevel="1" x14ac:dyDescent="0.25">
      <c r="A399" s="118">
        <v>22</v>
      </c>
      <c r="B399" s="112">
        <v>2831.51126458</v>
      </c>
      <c r="C399" s="112">
        <v>2421.3241169319999</v>
      </c>
      <c r="D399" s="112">
        <v>2360.478652408</v>
      </c>
      <c r="E399" s="112">
        <v>2325.8368713999998</v>
      </c>
      <c r="F399" s="112">
        <v>2333.9080950879998</v>
      </c>
      <c r="G399" s="112">
        <v>2366.1151681239999</v>
      </c>
      <c r="H399" s="112">
        <v>2366.2930463319999</v>
      </c>
      <c r="I399" s="112">
        <v>2416.1100619600002</v>
      </c>
      <c r="J399" s="112">
        <v>2909.1439849839999</v>
      </c>
      <c r="K399" s="112">
        <v>2990.9790780519997</v>
      </c>
      <c r="L399" s="112">
        <v>3012.2577586840002</v>
      </c>
      <c r="M399" s="112">
        <v>3013.136032336</v>
      </c>
      <c r="N399" s="112">
        <v>3013.380614872</v>
      </c>
      <c r="O399" s="112">
        <v>3005.0981608120001</v>
      </c>
      <c r="P399" s="112">
        <v>2994.9368681799997</v>
      </c>
      <c r="Q399" s="112">
        <v>2938.1714850519998</v>
      </c>
      <c r="R399" s="112">
        <v>2952.012633112</v>
      </c>
      <c r="S399" s="112">
        <v>3002.0742312759999</v>
      </c>
      <c r="T399" s="112">
        <v>3027.911040988</v>
      </c>
      <c r="U399" s="112">
        <v>3068.9786722600002</v>
      </c>
      <c r="V399" s="112">
        <v>3059.0286100000003</v>
      </c>
      <c r="W399" s="112">
        <v>3050.9129167599999</v>
      </c>
      <c r="X399" s="112">
        <v>3023.5085553399999</v>
      </c>
      <c r="Y399" s="112">
        <v>2914.4580964480001</v>
      </c>
      <c r="Z399" s="132"/>
    </row>
    <row r="400" spans="1:26" s="76" customFormat="1" ht="15.75" hidden="1" outlineLevel="1" x14ac:dyDescent="0.25">
      <c r="A400" s="118">
        <v>23</v>
      </c>
      <c r="B400" s="112">
        <v>2485.026750172</v>
      </c>
      <c r="C400" s="112">
        <v>2333.7858038199997</v>
      </c>
      <c r="D400" s="112">
        <v>2327.2598970640001</v>
      </c>
      <c r="E400" s="112">
        <v>2320.7451076960001</v>
      </c>
      <c r="F400" s="112">
        <v>2332.2404868880003</v>
      </c>
      <c r="G400" s="112">
        <v>2379.53385544</v>
      </c>
      <c r="H400" s="112">
        <v>2473.6314274719998</v>
      </c>
      <c r="I400" s="112">
        <v>2864.4298504480003</v>
      </c>
      <c r="J400" s="112">
        <v>2980.5398507200002</v>
      </c>
      <c r="K400" s="112">
        <v>3023.3529119080004</v>
      </c>
      <c r="L400" s="112">
        <v>3027.1217064399998</v>
      </c>
      <c r="M400" s="112">
        <v>3028.5558494919997</v>
      </c>
      <c r="N400" s="112">
        <v>3021.0849647559999</v>
      </c>
      <c r="O400" s="112">
        <v>3017.360639776</v>
      </c>
      <c r="P400" s="112">
        <v>3017.638574476</v>
      </c>
      <c r="Q400" s="112">
        <v>3013.9142494959997</v>
      </c>
      <c r="R400" s="112">
        <v>2978.8722425200003</v>
      </c>
      <c r="S400" s="112">
        <v>2974.1584700080002</v>
      </c>
      <c r="T400" s="112">
        <v>3033.1473307360002</v>
      </c>
      <c r="U400" s="112">
        <v>3072.9031102240001</v>
      </c>
      <c r="V400" s="112">
        <v>3078.2839260159999</v>
      </c>
      <c r="W400" s="112">
        <v>3061.2854397639999</v>
      </c>
      <c r="X400" s="112">
        <v>3012.1021152519997</v>
      </c>
      <c r="Y400" s="112">
        <v>2876.3921599360001</v>
      </c>
      <c r="Z400" s="132"/>
    </row>
    <row r="401" spans="1:26" s="76" customFormat="1" ht="15.75" hidden="1" outlineLevel="1" x14ac:dyDescent="0.25">
      <c r="A401" s="118">
        <v>24</v>
      </c>
      <c r="B401" s="112">
        <v>2482.75880302</v>
      </c>
      <c r="C401" s="112">
        <v>2384.6145017559998</v>
      </c>
      <c r="D401" s="112">
        <v>2344.1138572720001</v>
      </c>
      <c r="E401" s="112">
        <v>2334.6529600839999</v>
      </c>
      <c r="F401" s="112">
        <v>2453.0864944479999</v>
      </c>
      <c r="G401" s="112">
        <v>2551.2196783239997</v>
      </c>
      <c r="H401" s="112">
        <v>2509.3293603399998</v>
      </c>
      <c r="I401" s="112">
        <v>2905.49748172</v>
      </c>
      <c r="J401" s="112">
        <v>3105.8550482559999</v>
      </c>
      <c r="K401" s="112">
        <v>3139.5073817319999</v>
      </c>
      <c r="L401" s="112">
        <v>3145.7108842359999</v>
      </c>
      <c r="M401" s="112">
        <v>3138.2399994999996</v>
      </c>
      <c r="N401" s="112">
        <v>3116.2386886479999</v>
      </c>
      <c r="O401" s="112">
        <v>3111.6138552399998</v>
      </c>
      <c r="P401" s="112">
        <v>3116.8946145399996</v>
      </c>
      <c r="Q401" s="112">
        <v>3115.8829322319998</v>
      </c>
      <c r="R401" s="112">
        <v>3090.4241137119998</v>
      </c>
      <c r="S401" s="112">
        <v>3048.1891567000002</v>
      </c>
      <c r="T401" s="112">
        <v>3023.0416250440003</v>
      </c>
      <c r="U401" s="112">
        <v>3060.0180575320001</v>
      </c>
      <c r="V401" s="112">
        <v>3060.8629790200002</v>
      </c>
      <c r="W401" s="112">
        <v>3052.4693510799998</v>
      </c>
      <c r="X401" s="112">
        <v>3005.1537477520001</v>
      </c>
      <c r="Y401" s="112">
        <v>2872.5121915239997</v>
      </c>
      <c r="Z401" s="132"/>
    </row>
    <row r="402" spans="1:26" s="76" customFormat="1" ht="15.75" hidden="1" outlineLevel="1" x14ac:dyDescent="0.25">
      <c r="A402" s="118">
        <v>25</v>
      </c>
      <c r="B402" s="112">
        <v>2479.1901214720001</v>
      </c>
      <c r="C402" s="112">
        <v>2373.6416398000001</v>
      </c>
      <c r="D402" s="112">
        <v>2325.6923453560003</v>
      </c>
      <c r="E402" s="112">
        <v>2316.6427915240001</v>
      </c>
      <c r="F402" s="112">
        <v>2412.2523283239998</v>
      </c>
      <c r="G402" s="112">
        <v>2506.083083044</v>
      </c>
      <c r="H402" s="112">
        <v>2584.1938511320004</v>
      </c>
      <c r="I402" s="112">
        <v>2849.3769070960002</v>
      </c>
      <c r="J402" s="112">
        <v>2914.102340032</v>
      </c>
      <c r="K402" s="112">
        <v>3010.8569677960004</v>
      </c>
      <c r="L402" s="112">
        <v>3010.979259064</v>
      </c>
      <c r="M402" s="112">
        <v>3007.3216384119996</v>
      </c>
      <c r="N402" s="112">
        <v>3009.100420492</v>
      </c>
      <c r="O402" s="112">
        <v>3003.3527308960001</v>
      </c>
      <c r="P402" s="112">
        <v>3001.8407661279998</v>
      </c>
      <c r="Q402" s="112">
        <v>3018.3500873080002</v>
      </c>
      <c r="R402" s="112">
        <v>3005.3427433480001</v>
      </c>
      <c r="S402" s="112">
        <v>3006.754651624</v>
      </c>
      <c r="T402" s="112">
        <v>2964.0638817039999</v>
      </c>
      <c r="U402" s="112">
        <v>3059.0397273879998</v>
      </c>
      <c r="V402" s="112">
        <v>3055.393224124</v>
      </c>
      <c r="W402" s="112">
        <v>3044.842822912</v>
      </c>
      <c r="X402" s="112">
        <v>3016.5601878400003</v>
      </c>
      <c r="Y402" s="112">
        <v>2900.8726483119999</v>
      </c>
      <c r="Z402" s="132"/>
    </row>
    <row r="403" spans="1:26" s="76" customFormat="1" ht="15.75" hidden="1" outlineLevel="1" x14ac:dyDescent="0.25">
      <c r="A403" s="118">
        <v>26</v>
      </c>
      <c r="B403" s="112">
        <v>2606.7621487719998</v>
      </c>
      <c r="C403" s="112">
        <v>2494.4654125839998</v>
      </c>
      <c r="D403" s="112">
        <v>2373.4081746520001</v>
      </c>
      <c r="E403" s="112">
        <v>2330.3616483159999</v>
      </c>
      <c r="F403" s="112">
        <v>2377.5549603760001</v>
      </c>
      <c r="G403" s="112">
        <v>2578.6240397440001</v>
      </c>
      <c r="H403" s="112">
        <v>2888.832517108</v>
      </c>
      <c r="I403" s="112">
        <v>2991.4682431239999</v>
      </c>
      <c r="J403" s="112">
        <v>3027.855454048</v>
      </c>
      <c r="K403" s="112">
        <v>3054.2814853239997</v>
      </c>
      <c r="L403" s="112">
        <v>3056.5827846399998</v>
      </c>
      <c r="M403" s="112">
        <v>3048.6672043839999</v>
      </c>
      <c r="N403" s="112">
        <v>3039.3397158520002</v>
      </c>
      <c r="O403" s="112">
        <v>3037.1718251920001</v>
      </c>
      <c r="P403" s="112">
        <v>3034.359126028</v>
      </c>
      <c r="Q403" s="112">
        <v>3032.502522232</v>
      </c>
      <c r="R403" s="112">
        <v>3026.7103630840002</v>
      </c>
      <c r="S403" s="112">
        <v>3024.2867725000001</v>
      </c>
      <c r="T403" s="112">
        <v>3046.6216049919999</v>
      </c>
      <c r="U403" s="112">
        <v>3086.5552626879999</v>
      </c>
      <c r="V403" s="112">
        <v>3086.4107366440003</v>
      </c>
      <c r="W403" s="112">
        <v>3050.2236387040002</v>
      </c>
      <c r="X403" s="112">
        <v>3014.9592839679999</v>
      </c>
      <c r="Y403" s="112">
        <v>2914.2913356280001</v>
      </c>
      <c r="Z403" s="132"/>
    </row>
    <row r="404" spans="1:26" s="76" customFormat="1" ht="15.75" hidden="1" outlineLevel="1" x14ac:dyDescent="0.25">
      <c r="A404" s="118">
        <v>27</v>
      </c>
      <c r="B404" s="112">
        <v>2486.5387149400003</v>
      </c>
      <c r="C404" s="112">
        <v>2326.1703930399999</v>
      </c>
      <c r="D404" s="112">
        <v>2308.9050894760003</v>
      </c>
      <c r="E404" s="112">
        <v>2286.603609148</v>
      </c>
      <c r="F404" s="112">
        <v>2324.8807760320001</v>
      </c>
      <c r="G404" s="112">
        <v>2480.991138328</v>
      </c>
      <c r="H404" s="112">
        <v>2532.4090578280002</v>
      </c>
      <c r="I404" s="112">
        <v>2820.8163373240004</v>
      </c>
      <c r="J404" s="112">
        <v>3006.4655995359999</v>
      </c>
      <c r="K404" s="112">
        <v>3035.1151084120002</v>
      </c>
      <c r="L404" s="112">
        <v>3035.8488560200003</v>
      </c>
      <c r="M404" s="112">
        <v>3020.2178084919997</v>
      </c>
      <c r="N404" s="112">
        <v>3015.3039229960004</v>
      </c>
      <c r="O404" s="112">
        <v>3011.8352979399997</v>
      </c>
      <c r="P404" s="112">
        <v>3012.1354674160002</v>
      </c>
      <c r="Q404" s="112">
        <v>3007.1659949799996</v>
      </c>
      <c r="R404" s="112">
        <v>2990.8123172320002</v>
      </c>
      <c r="S404" s="112">
        <v>2939.0608760919999</v>
      </c>
      <c r="T404" s="112">
        <v>2997.6383934639998</v>
      </c>
      <c r="U404" s="112">
        <v>3059.9624705919996</v>
      </c>
      <c r="V404" s="112">
        <v>3060.6628660360002</v>
      </c>
      <c r="W404" s="112">
        <v>3024.8982288399998</v>
      </c>
      <c r="X404" s="112">
        <v>2986.1541316600001</v>
      </c>
      <c r="Y404" s="112">
        <v>2694.9452703879997</v>
      </c>
      <c r="Z404" s="132"/>
    </row>
    <row r="405" spans="1:26" s="76" customFormat="1" ht="15.75" hidden="1" outlineLevel="1" x14ac:dyDescent="0.25">
      <c r="A405" s="118">
        <v>28</v>
      </c>
      <c r="B405" s="112">
        <v>2541.2251465119998</v>
      </c>
      <c r="C405" s="112">
        <v>2354.264032516</v>
      </c>
      <c r="D405" s="112">
        <v>2325.8257540120003</v>
      </c>
      <c r="E405" s="112">
        <v>2290.694807932</v>
      </c>
      <c r="F405" s="112">
        <v>2295.9533324560002</v>
      </c>
      <c r="G405" s="112">
        <v>2401.7130445000003</v>
      </c>
      <c r="H405" s="112">
        <v>2352.062789692</v>
      </c>
      <c r="I405" s="112">
        <v>2413.7087061519996</v>
      </c>
      <c r="J405" s="112">
        <v>2793.6787932159996</v>
      </c>
      <c r="K405" s="112">
        <v>3014.4590015080003</v>
      </c>
      <c r="L405" s="112">
        <v>3020.0510476720001</v>
      </c>
      <c r="M405" s="112">
        <v>3017.0604702999999</v>
      </c>
      <c r="N405" s="112">
        <v>3014.7035840440003</v>
      </c>
      <c r="O405" s="112">
        <v>2957.4601532320003</v>
      </c>
      <c r="P405" s="112">
        <v>2953.3800718359998</v>
      </c>
      <c r="Q405" s="112">
        <v>2955.8370145839999</v>
      </c>
      <c r="R405" s="112">
        <v>2954.5362801880001</v>
      </c>
      <c r="S405" s="112">
        <v>2963.9860599880003</v>
      </c>
      <c r="T405" s="112">
        <v>3028.4669103880001</v>
      </c>
      <c r="U405" s="112">
        <v>3058.1948058999997</v>
      </c>
      <c r="V405" s="112">
        <v>3059.606714176</v>
      </c>
      <c r="W405" s="112">
        <v>3042.2969410599999</v>
      </c>
      <c r="X405" s="112">
        <v>3025.2317504799998</v>
      </c>
      <c r="Y405" s="112">
        <v>2944.2082267360001</v>
      </c>
      <c r="Z405" s="132"/>
    </row>
    <row r="406" spans="1:26" s="121" customFormat="1" ht="15.75" hidden="1" outlineLevel="1" x14ac:dyDescent="0.25">
      <c r="A406" s="120">
        <v>29</v>
      </c>
      <c r="B406" s="112">
        <v>2532.7759316319998</v>
      </c>
      <c r="C406" s="112">
        <v>2375.5871827000001</v>
      </c>
      <c r="D406" s="112">
        <v>2327.0486666920001</v>
      </c>
      <c r="E406" s="112">
        <v>2272.6735219839998</v>
      </c>
      <c r="F406" s="112">
        <v>2286.9037786239996</v>
      </c>
      <c r="G406" s="112">
        <v>2354.1417412480005</v>
      </c>
      <c r="H406" s="112">
        <v>2324.7473673760001</v>
      </c>
      <c r="I406" s="112">
        <v>2298.0989883399998</v>
      </c>
      <c r="J406" s="112">
        <v>2480.891081836</v>
      </c>
      <c r="K406" s="112">
        <v>2670.5092515639999</v>
      </c>
      <c r="L406" s="112">
        <v>2721.9049362879996</v>
      </c>
      <c r="M406" s="112">
        <v>2715.3123252039995</v>
      </c>
      <c r="N406" s="112">
        <v>2720.2929150279997</v>
      </c>
      <c r="O406" s="112">
        <v>2709.3978747880001</v>
      </c>
      <c r="P406" s="112">
        <v>2674.0001113959997</v>
      </c>
      <c r="Q406" s="112">
        <v>2659.2918070719998</v>
      </c>
      <c r="R406" s="112">
        <v>2632.988067064</v>
      </c>
      <c r="S406" s="112">
        <v>2868.8879230359998</v>
      </c>
      <c r="T406" s="112">
        <v>2910.6559497520002</v>
      </c>
      <c r="U406" s="112">
        <v>3042.0745932999998</v>
      </c>
      <c r="V406" s="112">
        <v>3050.1124648240002</v>
      </c>
      <c r="W406" s="112">
        <v>3032.45805268</v>
      </c>
      <c r="X406" s="112">
        <v>3009.2894160880001</v>
      </c>
      <c r="Y406" s="112">
        <v>2947.610147464</v>
      </c>
      <c r="Z406" s="132"/>
    </row>
    <row r="407" spans="1:26" s="70" customFormat="1" ht="15" customHeight="1" collapsed="1" x14ac:dyDescent="0.25">
      <c r="A407" s="83">
        <v>30</v>
      </c>
      <c r="B407" s="112">
        <v>2394.9981421479997</v>
      </c>
      <c r="C407" s="112">
        <v>2323.3799286519998</v>
      </c>
      <c r="D407" s="112">
        <v>2148.5923545159999</v>
      </c>
      <c r="E407" s="112">
        <v>1835.471121496</v>
      </c>
      <c r="F407" s="112">
        <v>2170.9160696199997</v>
      </c>
      <c r="G407" s="112">
        <v>2368.2052370679999</v>
      </c>
      <c r="H407" s="112">
        <v>2459.3122317279999</v>
      </c>
      <c r="I407" s="112">
        <v>2631.5428066240001</v>
      </c>
      <c r="J407" s="112">
        <v>2918.4381213520001</v>
      </c>
      <c r="K407" s="112">
        <v>3000.784614268</v>
      </c>
      <c r="L407" s="112">
        <v>3005.0759260360001</v>
      </c>
      <c r="M407" s="112">
        <v>2999.9174580039999</v>
      </c>
      <c r="N407" s="112">
        <v>2938.9385848239999</v>
      </c>
      <c r="O407" s="112">
        <v>2928.866231296</v>
      </c>
      <c r="P407" s="112">
        <v>2930.2559047960003</v>
      </c>
      <c r="Q407" s="112">
        <v>2928.755057416</v>
      </c>
      <c r="R407" s="112">
        <v>2921.8289246919999</v>
      </c>
      <c r="S407" s="112">
        <v>2865.53047186</v>
      </c>
      <c r="T407" s="112">
        <v>2930.67836554</v>
      </c>
      <c r="U407" s="112">
        <v>3030.334631572</v>
      </c>
      <c r="V407" s="112">
        <v>3033.3140915559998</v>
      </c>
      <c r="W407" s="112">
        <v>3014.9036970279999</v>
      </c>
      <c r="X407" s="112">
        <v>2988.09967456</v>
      </c>
      <c r="Y407" s="112">
        <v>2532.0866535759997</v>
      </c>
      <c r="Z407" s="132"/>
    </row>
    <row r="408" spans="1:26" s="70" customFormat="1" ht="15" customHeight="1" x14ac:dyDescent="0.25">
      <c r="A408" s="126">
        <v>31</v>
      </c>
      <c r="B408" s="112">
        <v>2362.8355386639996</v>
      </c>
      <c r="C408" s="112">
        <v>2253.0846843280001</v>
      </c>
      <c r="D408" s="112">
        <v>2190.0157422040002</v>
      </c>
      <c r="E408" s="112">
        <v>2139.3315703120002</v>
      </c>
      <c r="F408" s="112">
        <v>2299.1106706480005</v>
      </c>
      <c r="G408" s="112">
        <v>2356.9877925760002</v>
      </c>
      <c r="H408" s="112">
        <v>2433.4643046279998</v>
      </c>
      <c r="I408" s="112">
        <v>2830.6441083159998</v>
      </c>
      <c r="J408" s="112">
        <v>2921.4620508879998</v>
      </c>
      <c r="K408" s="112">
        <v>3020.5513301320002</v>
      </c>
      <c r="L408" s="112">
        <v>3037.3385860120002</v>
      </c>
      <c r="M408" s="112">
        <v>3024.8204071239998</v>
      </c>
      <c r="N408" s="112">
        <v>3000.43997524</v>
      </c>
      <c r="O408" s="112">
        <v>2997.3048718239997</v>
      </c>
      <c r="P408" s="112">
        <v>2973.335783296</v>
      </c>
      <c r="Q408" s="112">
        <v>2955.9481884639999</v>
      </c>
      <c r="R408" s="112">
        <v>2936.8929854320004</v>
      </c>
      <c r="S408" s="112">
        <v>2887.2093784600002</v>
      </c>
      <c r="T408" s="112">
        <v>2918.137951876</v>
      </c>
      <c r="U408" s="112">
        <v>3017.1271746279999</v>
      </c>
      <c r="V408" s="112">
        <v>3026.7881847999997</v>
      </c>
      <c r="W408" s="112">
        <v>3011.7352414480001</v>
      </c>
      <c r="X408" s="112">
        <v>2928.743940028</v>
      </c>
      <c r="Y408" s="112">
        <v>2474.7542836600001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54" t="s">
        <v>32</v>
      </c>
      <c r="B410" s="154" t="s">
        <v>123</v>
      </c>
      <c r="C410" s="154"/>
      <c r="D410" s="154"/>
      <c r="E410" s="154"/>
      <c r="F410" s="154"/>
      <c r="G410" s="154"/>
      <c r="H410" s="154"/>
      <c r="I410" s="154"/>
      <c r="J410" s="154"/>
      <c r="K410" s="154"/>
      <c r="L410" s="154"/>
      <c r="M410" s="154"/>
      <c r="N410" s="154"/>
      <c r="O410" s="154"/>
      <c r="P410" s="154"/>
      <c r="Q410" s="154"/>
      <c r="R410" s="154"/>
      <c r="S410" s="154"/>
      <c r="T410" s="154"/>
      <c r="U410" s="154"/>
      <c r="V410" s="154"/>
      <c r="W410" s="154"/>
      <c r="X410" s="154"/>
      <c r="Y410" s="154"/>
      <c r="Z410" s="132"/>
    </row>
    <row r="411" spans="1:26" s="85" customFormat="1" x14ac:dyDescent="0.25">
      <c r="A411" s="154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3042.8611391439999</v>
      </c>
      <c r="C412" s="112">
        <v>2920.3697581599999</v>
      </c>
      <c r="D412" s="112">
        <v>2626.859597572</v>
      </c>
      <c r="E412" s="112">
        <v>2596.8982369120004</v>
      </c>
      <c r="F412" s="112">
        <v>2597.7209236240001</v>
      </c>
      <c r="G412" s="112">
        <v>2605.1918083600003</v>
      </c>
      <c r="H412" s="112">
        <v>2539.2545801319998</v>
      </c>
      <c r="I412" s="112">
        <v>2936.7345532959998</v>
      </c>
      <c r="J412" s="112">
        <v>3053.0780187159999</v>
      </c>
      <c r="K412" s="112">
        <v>3115.068574204</v>
      </c>
      <c r="L412" s="112">
        <v>3188.0431090359998</v>
      </c>
      <c r="M412" s="112">
        <v>3205.4307038679999</v>
      </c>
      <c r="N412" s="112">
        <v>3191.6673775240001</v>
      </c>
      <c r="O412" s="112">
        <v>3190.2999387999998</v>
      </c>
      <c r="P412" s="112">
        <v>3205.3306473760003</v>
      </c>
      <c r="Q412" s="112">
        <v>3196.7146716759999</v>
      </c>
      <c r="R412" s="112">
        <v>3210.300119812</v>
      </c>
      <c r="S412" s="112">
        <v>3224.752724212</v>
      </c>
      <c r="T412" s="112">
        <v>3230.4781790320003</v>
      </c>
      <c r="U412" s="112">
        <v>3247.0653219280002</v>
      </c>
      <c r="V412" s="112">
        <v>3240.9618759160003</v>
      </c>
      <c r="W412" s="112">
        <v>3231.37868746</v>
      </c>
      <c r="X412" s="112">
        <v>3184.2743145040004</v>
      </c>
      <c r="Y412" s="112">
        <v>3109.2430628920001</v>
      </c>
      <c r="Z412" s="132"/>
    </row>
    <row r="413" spans="1:26" s="70" customFormat="1" ht="15.75" hidden="1" outlineLevel="1" x14ac:dyDescent="0.25">
      <c r="A413" s="83">
        <v>2</v>
      </c>
      <c r="B413" s="112">
        <v>3096.3135406480005</v>
      </c>
      <c r="C413" s="112">
        <v>3035.8571847039998</v>
      </c>
      <c r="D413" s="112">
        <v>2927.9073472239997</v>
      </c>
      <c r="E413" s="112">
        <v>2594.4301767759998</v>
      </c>
      <c r="F413" s="112">
        <v>2595.5752677400001</v>
      </c>
      <c r="G413" s="112">
        <v>2632.7184610479999</v>
      </c>
      <c r="H413" s="112">
        <v>3115.001869876</v>
      </c>
      <c r="I413" s="112">
        <v>3125.630092804</v>
      </c>
      <c r="J413" s="112">
        <v>3231.7010917120001</v>
      </c>
      <c r="K413" s="112">
        <v>3248.3994084880001</v>
      </c>
      <c r="L413" s="112">
        <v>3250.400538328</v>
      </c>
      <c r="M413" s="112">
        <v>3240.0947196520001</v>
      </c>
      <c r="N413" s="112">
        <v>3230.5226485840003</v>
      </c>
      <c r="O413" s="112">
        <v>3223.4075202639997</v>
      </c>
      <c r="P413" s="112">
        <v>3213.8020970320003</v>
      </c>
      <c r="Q413" s="112">
        <v>3213.4241058400003</v>
      </c>
      <c r="R413" s="112">
        <v>3214.9249532200001</v>
      </c>
      <c r="S413" s="112">
        <v>3235.203068932</v>
      </c>
      <c r="T413" s="112">
        <v>3262.7297216200004</v>
      </c>
      <c r="U413" s="112">
        <v>3284.9200280679997</v>
      </c>
      <c r="V413" s="112">
        <v>3277.2934998999999</v>
      </c>
      <c r="W413" s="112">
        <v>3272.3351448519998</v>
      </c>
      <c r="X413" s="112">
        <v>3236.9040292959999</v>
      </c>
      <c r="Y413" s="112">
        <v>3129.5545307679999</v>
      </c>
      <c r="Z413" s="132"/>
    </row>
    <row r="414" spans="1:26" s="70" customFormat="1" ht="15.75" hidden="1" outlineLevel="1" x14ac:dyDescent="0.25">
      <c r="A414" s="83">
        <v>3</v>
      </c>
      <c r="B414" s="112">
        <v>3049.2647546320004</v>
      </c>
      <c r="C414" s="112">
        <v>2610.4503328840001</v>
      </c>
      <c r="D414" s="112">
        <v>2598.9216015279999</v>
      </c>
      <c r="E414" s="112">
        <v>2591.5841254480001</v>
      </c>
      <c r="F414" s="112">
        <v>2610.4614502720005</v>
      </c>
      <c r="G414" s="112">
        <v>2658.421862104</v>
      </c>
      <c r="H414" s="112">
        <v>3103.6732515040003</v>
      </c>
      <c r="I414" s="112">
        <v>3215.0583618760002</v>
      </c>
      <c r="J414" s="112">
        <v>3241.806797404</v>
      </c>
      <c r="K414" s="112">
        <v>3259.5612660400002</v>
      </c>
      <c r="L414" s="112">
        <v>3268.2995330080003</v>
      </c>
      <c r="M414" s="112">
        <v>3255.3922455400002</v>
      </c>
      <c r="N414" s="112">
        <v>3246.9875002120002</v>
      </c>
      <c r="O414" s="112">
        <v>3241.1508715119999</v>
      </c>
      <c r="P414" s="112">
        <v>3239.9390762200001</v>
      </c>
      <c r="Q414" s="112">
        <v>3232.9128870040004</v>
      </c>
      <c r="R414" s="112">
        <v>3241.3287497199999</v>
      </c>
      <c r="S414" s="112">
        <v>3242.2403755360001</v>
      </c>
      <c r="T414" s="112">
        <v>3273.335709772</v>
      </c>
      <c r="U414" s="112">
        <v>3285.5870713479999</v>
      </c>
      <c r="V414" s="112">
        <v>3278.2162431040001</v>
      </c>
      <c r="W414" s="112">
        <v>3276.7153957239998</v>
      </c>
      <c r="X414" s="112">
        <v>3239.0052156279999</v>
      </c>
      <c r="Y414" s="112">
        <v>3121.8835330479997</v>
      </c>
      <c r="Z414" s="132"/>
    </row>
    <row r="415" spans="1:26" s="70" customFormat="1" ht="15.75" hidden="1" outlineLevel="1" x14ac:dyDescent="0.25">
      <c r="A415" s="83">
        <v>4</v>
      </c>
      <c r="B415" s="112">
        <v>2965.3729447840001</v>
      </c>
      <c r="C415" s="112">
        <v>2614.7972315920001</v>
      </c>
      <c r="D415" s="112">
        <v>2581.1560155040002</v>
      </c>
      <c r="E415" s="112">
        <v>2540.6664884080001</v>
      </c>
      <c r="F415" s="112">
        <v>2568.2487280360001</v>
      </c>
      <c r="G415" s="112">
        <v>2621.0229688720001</v>
      </c>
      <c r="H415" s="112">
        <v>3081.271714684</v>
      </c>
      <c r="I415" s="112">
        <v>3120.1825726840002</v>
      </c>
      <c r="J415" s="112">
        <v>3233.5576955080001</v>
      </c>
      <c r="K415" s="112">
        <v>3248.9552778880002</v>
      </c>
      <c r="L415" s="112">
        <v>3253.9914546520004</v>
      </c>
      <c r="M415" s="112">
        <v>3249.8780210919999</v>
      </c>
      <c r="N415" s="112">
        <v>3240.8729368120003</v>
      </c>
      <c r="O415" s="112">
        <v>3241.0841671839999</v>
      </c>
      <c r="P415" s="112">
        <v>3236.7817380279998</v>
      </c>
      <c r="Q415" s="112">
        <v>3235.503238408</v>
      </c>
      <c r="R415" s="112">
        <v>3238.0157680960001</v>
      </c>
      <c r="S415" s="112">
        <v>3241.88461912</v>
      </c>
      <c r="T415" s="112">
        <v>3261.1288177480001</v>
      </c>
      <c r="U415" s="112">
        <v>3276.8043348279998</v>
      </c>
      <c r="V415" s="112">
        <v>3285.0423193360002</v>
      </c>
      <c r="W415" s="112">
        <v>3278.7165255640002</v>
      </c>
      <c r="X415" s="112">
        <v>3234.2025040119997</v>
      </c>
      <c r="Y415" s="112">
        <v>3109.6766410239998</v>
      </c>
      <c r="Z415" s="132"/>
    </row>
    <row r="416" spans="1:26" s="70" customFormat="1" ht="15.75" hidden="1" outlineLevel="1" x14ac:dyDescent="0.25">
      <c r="A416" s="83">
        <v>5</v>
      </c>
      <c r="B416" s="112">
        <v>3044.9623254759999</v>
      </c>
      <c r="C416" s="112">
        <v>2970.3757693839998</v>
      </c>
      <c r="D416" s="112">
        <v>2603.757665308</v>
      </c>
      <c r="E416" s="112">
        <v>2601.8899441240001</v>
      </c>
      <c r="F416" s="112">
        <v>2608.7271377440002</v>
      </c>
      <c r="G416" s="112">
        <v>2909.2634875479998</v>
      </c>
      <c r="H416" s="112">
        <v>3101.5720651720003</v>
      </c>
      <c r="I416" s="112">
        <v>3225.4420022680001</v>
      </c>
      <c r="J416" s="112">
        <v>3249.2332125880002</v>
      </c>
      <c r="K416" s="112">
        <v>3278.1161866120001</v>
      </c>
      <c r="L416" s="112">
        <v>3281.85162898</v>
      </c>
      <c r="M416" s="112">
        <v>3273.9026965600005</v>
      </c>
      <c r="N416" s="112">
        <v>3250.8785860120001</v>
      </c>
      <c r="O416" s="112">
        <v>3248.143708564</v>
      </c>
      <c r="P416" s="112">
        <v>3250.5339469840001</v>
      </c>
      <c r="Q416" s="112">
        <v>3241.3954540479999</v>
      </c>
      <c r="R416" s="112">
        <v>3244.9196660440002</v>
      </c>
      <c r="S416" s="112">
        <v>3247.7768347600004</v>
      </c>
      <c r="T416" s="112">
        <v>3275.0922570759999</v>
      </c>
      <c r="U416" s="112">
        <v>3287.8994880520004</v>
      </c>
      <c r="V416" s="112">
        <v>3279.4836253359999</v>
      </c>
      <c r="W416" s="112">
        <v>3290.2674916960004</v>
      </c>
      <c r="X416" s="112">
        <v>3253.8913981599999</v>
      </c>
      <c r="Y416" s="112">
        <v>3142.4507008480005</v>
      </c>
      <c r="Z416" s="132"/>
    </row>
    <row r="417" spans="1:26" s="70" customFormat="1" ht="15.75" hidden="1" outlineLevel="1" x14ac:dyDescent="0.25">
      <c r="A417" s="83">
        <v>6</v>
      </c>
      <c r="B417" s="112">
        <v>3050.0985587320001</v>
      </c>
      <c r="C417" s="112">
        <v>2617.9768045600003</v>
      </c>
      <c r="D417" s="112">
        <v>2589.8275781440002</v>
      </c>
      <c r="E417" s="112">
        <v>2537.3312720079998</v>
      </c>
      <c r="F417" s="112">
        <v>2581.3005415480002</v>
      </c>
      <c r="G417" s="112">
        <v>2651.2289120680002</v>
      </c>
      <c r="H417" s="112">
        <v>3096.9583491519998</v>
      </c>
      <c r="I417" s="112">
        <v>3132.6451646320002</v>
      </c>
      <c r="J417" s="112">
        <v>3242.9963579200003</v>
      </c>
      <c r="K417" s="112">
        <v>3264.6752645200004</v>
      </c>
      <c r="L417" s="112">
        <v>3268.6330546480003</v>
      </c>
      <c r="M417" s="112">
        <v>3261.5290437160002</v>
      </c>
      <c r="N417" s="112">
        <v>3252.134850856</v>
      </c>
      <c r="O417" s="112">
        <v>3250.7007078040001</v>
      </c>
      <c r="P417" s="112">
        <v>3237.0152031759999</v>
      </c>
      <c r="Q417" s="112">
        <v>3237.504368248</v>
      </c>
      <c r="R417" s="112">
        <v>3232.8350652879999</v>
      </c>
      <c r="S417" s="112">
        <v>3234.6694343079998</v>
      </c>
      <c r="T417" s="112">
        <v>3256.704097324</v>
      </c>
      <c r="U417" s="112">
        <v>3273.0244229079999</v>
      </c>
      <c r="V417" s="112">
        <v>3290.545426396</v>
      </c>
      <c r="W417" s="112">
        <v>3285.0089671719998</v>
      </c>
      <c r="X417" s="112">
        <v>3256.2038148640004</v>
      </c>
      <c r="Y417" s="112">
        <v>3199.8053055400001</v>
      </c>
      <c r="Z417" s="132"/>
    </row>
    <row r="418" spans="1:26" s="70" customFormat="1" ht="15.75" hidden="1" outlineLevel="1" x14ac:dyDescent="0.25">
      <c r="A418" s="83">
        <v>7</v>
      </c>
      <c r="B418" s="112">
        <v>3107.8089198400003</v>
      </c>
      <c r="C418" s="112">
        <v>3059.5483385320003</v>
      </c>
      <c r="D418" s="112">
        <v>2933.5327455520001</v>
      </c>
      <c r="E418" s="112">
        <v>2639.9892328000001</v>
      </c>
      <c r="F418" s="112">
        <v>2919.6471279400002</v>
      </c>
      <c r="G418" s="112">
        <v>2941.4260910319999</v>
      </c>
      <c r="H418" s="112">
        <v>3062.2053942640005</v>
      </c>
      <c r="I418" s="112">
        <v>3083.8398313120001</v>
      </c>
      <c r="J418" s="112">
        <v>3216.492504928</v>
      </c>
      <c r="K418" s="112">
        <v>3246.5872742440001</v>
      </c>
      <c r="L418" s="112">
        <v>3265.142194816</v>
      </c>
      <c r="M418" s="112">
        <v>3259.9059050679998</v>
      </c>
      <c r="N418" s="112">
        <v>3256.8041538160001</v>
      </c>
      <c r="O418" s="112">
        <v>3249.2220951999998</v>
      </c>
      <c r="P418" s="112">
        <v>3248.8774561720002</v>
      </c>
      <c r="Q418" s="112">
        <v>3247.1431436440002</v>
      </c>
      <c r="R418" s="112">
        <v>3240.0280153240001</v>
      </c>
      <c r="S418" s="112">
        <v>3248.4438780400001</v>
      </c>
      <c r="T418" s="112">
        <v>3275.45913088</v>
      </c>
      <c r="U418" s="112">
        <v>3432.5144711559997</v>
      </c>
      <c r="V418" s="112">
        <v>3493.1598226960004</v>
      </c>
      <c r="W418" s="112">
        <v>3266.8876247320004</v>
      </c>
      <c r="X418" s="112">
        <v>3260.817530884</v>
      </c>
      <c r="Y418" s="112">
        <v>3214.8804836680001</v>
      </c>
      <c r="Z418" s="132"/>
    </row>
    <row r="419" spans="1:26" s="70" customFormat="1" ht="15.75" hidden="1" outlineLevel="1" x14ac:dyDescent="0.25">
      <c r="A419" s="83">
        <v>8</v>
      </c>
      <c r="B419" s="112">
        <v>3196.0253936200002</v>
      </c>
      <c r="C419" s="112">
        <v>3053.1780752080003</v>
      </c>
      <c r="D419" s="112">
        <v>3009.331096936</v>
      </c>
      <c r="E419" s="112">
        <v>2927.2514213320001</v>
      </c>
      <c r="F419" s="112">
        <v>2982.5493092440001</v>
      </c>
      <c r="G419" s="112">
        <v>3040.7154832599999</v>
      </c>
      <c r="H419" s="112">
        <v>3058.16978242</v>
      </c>
      <c r="I419" s="112">
        <v>3075.2905599400001</v>
      </c>
      <c r="J419" s="112">
        <v>3204.0854999200001</v>
      </c>
      <c r="K419" s="112">
        <v>3241.4843931519999</v>
      </c>
      <c r="L419" s="112">
        <v>3251.0008772800002</v>
      </c>
      <c r="M419" s="112">
        <v>3251.0008772800002</v>
      </c>
      <c r="N419" s="112">
        <v>3249.3221516920003</v>
      </c>
      <c r="O419" s="112">
        <v>3235.6811166160001</v>
      </c>
      <c r="P419" s="112">
        <v>3232.5793653640003</v>
      </c>
      <c r="Q419" s="112">
        <v>3234.1135649080002</v>
      </c>
      <c r="R419" s="112">
        <v>3234.4804387120003</v>
      </c>
      <c r="S419" s="112">
        <v>3235.9368165400001</v>
      </c>
      <c r="T419" s="112">
        <v>3262.0626783399998</v>
      </c>
      <c r="U419" s="112">
        <v>3309.7896250240001</v>
      </c>
      <c r="V419" s="112">
        <v>3308.7112383879999</v>
      </c>
      <c r="W419" s="112">
        <v>3263.9415169120002</v>
      </c>
      <c r="X419" s="112">
        <v>3250.9119381760001</v>
      </c>
      <c r="Y419" s="112">
        <v>3215.2028879200002</v>
      </c>
      <c r="Z419" s="132"/>
    </row>
    <row r="420" spans="1:26" s="70" customFormat="1" ht="15.75" hidden="1" outlineLevel="1" x14ac:dyDescent="0.25">
      <c r="A420" s="83">
        <v>9</v>
      </c>
      <c r="B420" s="112">
        <v>3196.1588022760002</v>
      </c>
      <c r="C420" s="112">
        <v>3053.3893055799999</v>
      </c>
      <c r="D420" s="112">
        <v>3043.3947737680001</v>
      </c>
      <c r="E420" s="112">
        <v>2931.031333252</v>
      </c>
      <c r="F420" s="112">
        <v>2972.2879601200002</v>
      </c>
      <c r="G420" s="112">
        <v>3042.93896086</v>
      </c>
      <c r="H420" s="112">
        <v>3065.2960281280002</v>
      </c>
      <c r="I420" s="112">
        <v>3085.451852572</v>
      </c>
      <c r="J420" s="112">
        <v>3200.7836356840003</v>
      </c>
      <c r="K420" s="112">
        <v>3226.3202759200003</v>
      </c>
      <c r="L420" s="112">
        <v>3236.2258686280002</v>
      </c>
      <c r="M420" s="112">
        <v>3237.459898696</v>
      </c>
      <c r="N420" s="112">
        <v>3230.3114182119998</v>
      </c>
      <c r="O420" s="112">
        <v>3226.1757498759998</v>
      </c>
      <c r="P420" s="112">
        <v>3221.3285687080001</v>
      </c>
      <c r="Q420" s="112">
        <v>3220.2835342360004</v>
      </c>
      <c r="R420" s="112">
        <v>3218.9827998400001</v>
      </c>
      <c r="S420" s="112">
        <v>3222.7182422080004</v>
      </c>
      <c r="T420" s="112">
        <v>3249.0553343800002</v>
      </c>
      <c r="U420" s="112">
        <v>3269.355684868</v>
      </c>
      <c r="V420" s="112">
        <v>3264.7642036239999</v>
      </c>
      <c r="W420" s="112">
        <v>3247.954712968</v>
      </c>
      <c r="X420" s="112">
        <v>3226.3758628599999</v>
      </c>
      <c r="Y420" s="112">
        <v>3146.819834332</v>
      </c>
      <c r="Z420" s="132"/>
    </row>
    <row r="421" spans="1:26" s="70" customFormat="1" ht="15.75" hidden="1" outlineLevel="1" x14ac:dyDescent="0.25">
      <c r="A421" s="83">
        <v>10</v>
      </c>
      <c r="B421" s="112">
        <v>3052.8556709559998</v>
      </c>
      <c r="C421" s="112">
        <v>2920.2697016679999</v>
      </c>
      <c r="D421" s="112">
        <v>2598.7548407079998</v>
      </c>
      <c r="E421" s="112">
        <v>2595.052750504</v>
      </c>
      <c r="F421" s="112">
        <v>2599.24400578</v>
      </c>
      <c r="G421" s="112">
        <v>3055.5127266879999</v>
      </c>
      <c r="H421" s="112">
        <v>3106.7972375320001</v>
      </c>
      <c r="I421" s="112">
        <v>3208.4435160160001</v>
      </c>
      <c r="J421" s="112">
        <v>3235.2364210960004</v>
      </c>
      <c r="K421" s="112">
        <v>3255.4255977040002</v>
      </c>
      <c r="L421" s="112">
        <v>3260.5395961840004</v>
      </c>
      <c r="M421" s="112">
        <v>3195.169354744</v>
      </c>
      <c r="N421" s="112">
        <v>3190.7557517080004</v>
      </c>
      <c r="O421" s="112">
        <v>3189.2437869400001</v>
      </c>
      <c r="P421" s="112">
        <v>3189.0770261200005</v>
      </c>
      <c r="Q421" s="112">
        <v>3187.4316526960001</v>
      </c>
      <c r="R421" s="112">
        <v>3184.2298449519999</v>
      </c>
      <c r="S421" s="112">
        <v>3234.3136778919998</v>
      </c>
      <c r="T421" s="112">
        <v>3208.021055272</v>
      </c>
      <c r="U421" s="112">
        <v>3218.3602261120004</v>
      </c>
      <c r="V421" s="112">
        <v>3221.4397425880002</v>
      </c>
      <c r="W421" s="112">
        <v>3219.4830823000002</v>
      </c>
      <c r="X421" s="112">
        <v>3216.31462672</v>
      </c>
      <c r="Y421" s="112">
        <v>3188.1320481399998</v>
      </c>
      <c r="Z421" s="132"/>
    </row>
    <row r="422" spans="1:26" s="70" customFormat="1" ht="15.75" hidden="1" outlineLevel="1" x14ac:dyDescent="0.25">
      <c r="A422" s="83">
        <v>11</v>
      </c>
      <c r="B422" s="112">
        <v>3102.205756288</v>
      </c>
      <c r="C422" s="112">
        <v>2671.195740916</v>
      </c>
      <c r="D422" s="112">
        <v>2591.6397123879997</v>
      </c>
      <c r="E422" s="112">
        <v>2549.0823511240001</v>
      </c>
      <c r="F422" s="112">
        <v>2632.8629870919999</v>
      </c>
      <c r="G422" s="112">
        <v>3082.7503272880003</v>
      </c>
      <c r="H422" s="112">
        <v>3221.3730382600002</v>
      </c>
      <c r="I422" s="112">
        <v>3240.8840541999998</v>
      </c>
      <c r="J422" s="112">
        <v>3319.884213328</v>
      </c>
      <c r="K422" s="112">
        <v>3352.1135211399996</v>
      </c>
      <c r="L422" s="112">
        <v>3366.1325474080004</v>
      </c>
      <c r="M422" s="112">
        <v>3343.130671636</v>
      </c>
      <c r="N422" s="112">
        <v>3319.2282874359998</v>
      </c>
      <c r="O422" s="112">
        <v>3280.3618989879997</v>
      </c>
      <c r="P422" s="112">
        <v>3276.0928219960001</v>
      </c>
      <c r="Q422" s="112">
        <v>3258.9942792520001</v>
      </c>
      <c r="R422" s="112">
        <v>3253.3688809240002</v>
      </c>
      <c r="S422" s="112">
        <v>3282.5297896480001</v>
      </c>
      <c r="T422" s="112">
        <v>3323.8642382320004</v>
      </c>
      <c r="U422" s="112">
        <v>3359.1841799080003</v>
      </c>
      <c r="V422" s="112">
        <v>3341.229598288</v>
      </c>
      <c r="W422" s="112">
        <v>3551.5149923080003</v>
      </c>
      <c r="X422" s="112">
        <v>3334.3812872799999</v>
      </c>
      <c r="Y422" s="112">
        <v>3238.3048201840002</v>
      </c>
      <c r="Z422" s="132"/>
    </row>
    <row r="423" spans="1:26" s="70" customFormat="1" ht="15.75" hidden="1" outlineLevel="1" x14ac:dyDescent="0.25">
      <c r="A423" s="83">
        <v>12</v>
      </c>
      <c r="B423" s="112">
        <v>3112.3670489200003</v>
      </c>
      <c r="C423" s="112">
        <v>3073.1893736080001</v>
      </c>
      <c r="D423" s="112">
        <v>2633.6078520880001</v>
      </c>
      <c r="E423" s="112">
        <v>2630.2726356880003</v>
      </c>
      <c r="F423" s="112">
        <v>2670.3730542039998</v>
      </c>
      <c r="G423" s="112">
        <v>3082.4835099760003</v>
      </c>
      <c r="H423" s="112">
        <v>3122.7062197599998</v>
      </c>
      <c r="I423" s="112">
        <v>3219.3385562559997</v>
      </c>
      <c r="J423" s="112">
        <v>3308.5222427919998</v>
      </c>
      <c r="K423" s="112">
        <v>3343.7198932000001</v>
      </c>
      <c r="L423" s="112">
        <v>3346.1546011720002</v>
      </c>
      <c r="M423" s="112">
        <v>3332.446861768</v>
      </c>
      <c r="N423" s="112">
        <v>3325.6541377000003</v>
      </c>
      <c r="O423" s="112">
        <v>3319.1949352720003</v>
      </c>
      <c r="P423" s="112">
        <v>3298.4276544879999</v>
      </c>
      <c r="Q423" s="112">
        <v>3295.0590859240001</v>
      </c>
      <c r="R423" s="112">
        <v>3284.8644411280002</v>
      </c>
      <c r="S423" s="112">
        <v>3279.995025184</v>
      </c>
      <c r="T423" s="112">
        <v>3325.0871509119997</v>
      </c>
      <c r="U423" s="112">
        <v>3467.867764996</v>
      </c>
      <c r="V423" s="112">
        <v>3473.8378023519999</v>
      </c>
      <c r="W423" s="112">
        <v>3467.5675955200004</v>
      </c>
      <c r="X423" s="112">
        <v>3330.0788581239999</v>
      </c>
      <c r="Y423" s="112">
        <v>3220.1390081919999</v>
      </c>
      <c r="Z423" s="132"/>
    </row>
    <row r="424" spans="1:26" s="70" customFormat="1" ht="15.75" hidden="1" outlineLevel="1" x14ac:dyDescent="0.25">
      <c r="A424" s="83">
        <v>13</v>
      </c>
      <c r="B424" s="112">
        <v>3110.621619004</v>
      </c>
      <c r="C424" s="112">
        <v>2705.203830808</v>
      </c>
      <c r="D424" s="112">
        <v>2622.1347076720003</v>
      </c>
      <c r="E424" s="112">
        <v>2619.2886563440002</v>
      </c>
      <c r="F424" s="112">
        <v>2636.4983729679998</v>
      </c>
      <c r="G424" s="112">
        <v>3071.9775783160003</v>
      </c>
      <c r="H424" s="112">
        <v>3120.5939160400003</v>
      </c>
      <c r="I424" s="112">
        <v>3224.3302634679999</v>
      </c>
      <c r="J424" s="112">
        <v>3299.9840888079998</v>
      </c>
      <c r="K424" s="112">
        <v>3329.0004714880001</v>
      </c>
      <c r="L424" s="112">
        <v>3336.682586596</v>
      </c>
      <c r="M424" s="112">
        <v>3323.964294724</v>
      </c>
      <c r="N424" s="112">
        <v>3310.7234856160003</v>
      </c>
      <c r="O424" s="112">
        <v>3304.1642266959998</v>
      </c>
      <c r="P424" s="112">
        <v>3300.5733103720004</v>
      </c>
      <c r="Q424" s="112">
        <v>3296.1819421119999</v>
      </c>
      <c r="R424" s="112">
        <v>3266.0427032440002</v>
      </c>
      <c r="S424" s="112">
        <v>3273.1133620119999</v>
      </c>
      <c r="T424" s="112">
        <v>3317.2049228200003</v>
      </c>
      <c r="U424" s="112">
        <v>3359.0507712520002</v>
      </c>
      <c r="V424" s="112">
        <v>3366.655064644</v>
      </c>
      <c r="W424" s="112">
        <v>3466.6893218679998</v>
      </c>
      <c r="X424" s="112">
        <v>3323.6085383079999</v>
      </c>
      <c r="Y424" s="112">
        <v>3230.7227615679999</v>
      </c>
      <c r="Z424" s="132"/>
    </row>
    <row r="425" spans="1:26" s="70" customFormat="1" ht="15.75" hidden="1" outlineLevel="1" x14ac:dyDescent="0.25">
      <c r="A425" s="83">
        <v>14</v>
      </c>
      <c r="B425" s="112">
        <v>3114.0902440600003</v>
      </c>
      <c r="C425" s="112">
        <v>3068.1420794559999</v>
      </c>
      <c r="D425" s="112">
        <v>2646.5929612720001</v>
      </c>
      <c r="E425" s="112">
        <v>2619.4331823880002</v>
      </c>
      <c r="F425" s="112">
        <v>2644.2916619560001</v>
      </c>
      <c r="G425" s="112">
        <v>3045.9295382320001</v>
      </c>
      <c r="H425" s="112">
        <v>3066.7079364040001</v>
      </c>
      <c r="I425" s="112">
        <v>3081.6163537120001</v>
      </c>
      <c r="J425" s="112">
        <v>3130.4328044200001</v>
      </c>
      <c r="K425" s="112">
        <v>3134.3794771600001</v>
      </c>
      <c r="L425" s="112">
        <v>3323.1416080119998</v>
      </c>
      <c r="M425" s="112">
        <v>3256.370575684</v>
      </c>
      <c r="N425" s="112">
        <v>3136.247198344</v>
      </c>
      <c r="O425" s="112">
        <v>3139.0154279560002</v>
      </c>
      <c r="P425" s="112">
        <v>3152.6231108680004</v>
      </c>
      <c r="Q425" s="112">
        <v>3152.4897022119999</v>
      </c>
      <c r="R425" s="112">
        <v>3152.978867284</v>
      </c>
      <c r="S425" s="112">
        <v>3256.437280012</v>
      </c>
      <c r="T425" s="112">
        <v>3151.2000852040001</v>
      </c>
      <c r="U425" s="112">
        <v>3136.5807199840001</v>
      </c>
      <c r="V425" s="112">
        <v>3136.080437524</v>
      </c>
      <c r="W425" s="112">
        <v>3253.4355852520002</v>
      </c>
      <c r="X425" s="112">
        <v>3284.6420933680001</v>
      </c>
      <c r="Y425" s="112">
        <v>3196.9703716000004</v>
      </c>
      <c r="Z425" s="132"/>
    </row>
    <row r="426" spans="1:26" s="70" customFormat="1" ht="15.75" hidden="1" outlineLevel="1" x14ac:dyDescent="0.25">
      <c r="A426" s="83">
        <v>15</v>
      </c>
      <c r="B426" s="112">
        <v>3049.364811124</v>
      </c>
      <c r="C426" s="112">
        <v>2589.4607043400001</v>
      </c>
      <c r="D426" s="112">
        <v>2546.647643152</v>
      </c>
      <c r="E426" s="112">
        <v>2522.9787241000004</v>
      </c>
      <c r="F426" s="112">
        <v>2541.2445925840002</v>
      </c>
      <c r="G426" s="112">
        <v>2587.9709743479998</v>
      </c>
      <c r="H426" s="112">
        <v>2523.7347064840001</v>
      </c>
      <c r="I426" s="112">
        <v>2589.027126208</v>
      </c>
      <c r="J426" s="112">
        <v>3099.0595354839998</v>
      </c>
      <c r="K426" s="112">
        <v>3159.482539264</v>
      </c>
      <c r="L426" s="112">
        <v>3197.604062716</v>
      </c>
      <c r="M426" s="112">
        <v>3198.8714449480003</v>
      </c>
      <c r="N426" s="112">
        <v>3197.7708235360001</v>
      </c>
      <c r="O426" s="112">
        <v>3173.3348047119998</v>
      </c>
      <c r="P426" s="112">
        <v>3167.1313022080003</v>
      </c>
      <c r="Q426" s="112">
        <v>3247.9769477440004</v>
      </c>
      <c r="R426" s="112">
        <v>3251.4344554119998</v>
      </c>
      <c r="S426" s="112">
        <v>3247.1764958080003</v>
      </c>
      <c r="T426" s="112">
        <v>3272.1795014200002</v>
      </c>
      <c r="U426" s="112">
        <v>3216.53697448</v>
      </c>
      <c r="V426" s="112">
        <v>3221.2062774400001</v>
      </c>
      <c r="W426" s="112">
        <v>3221.3396860960002</v>
      </c>
      <c r="X426" s="112">
        <v>3204.7636605879998</v>
      </c>
      <c r="Y426" s="112">
        <v>3097.1584621359998</v>
      </c>
      <c r="Z426" s="132"/>
    </row>
    <row r="427" spans="1:26" s="70" customFormat="1" ht="15.75" hidden="1" outlineLevel="1" x14ac:dyDescent="0.25">
      <c r="A427" s="83">
        <v>16</v>
      </c>
      <c r="B427" s="112">
        <v>3012.3105569200002</v>
      </c>
      <c r="C427" s="112">
        <v>2613.9078405519999</v>
      </c>
      <c r="D427" s="112">
        <v>2567.748445576</v>
      </c>
      <c r="E427" s="112">
        <v>2574.9969825520002</v>
      </c>
      <c r="F427" s="112">
        <v>2573.3516091279998</v>
      </c>
      <c r="G427" s="112">
        <v>2865.3720397240004</v>
      </c>
      <c r="H427" s="112">
        <v>3088.0199692000001</v>
      </c>
      <c r="I427" s="112">
        <v>3213.1017015879997</v>
      </c>
      <c r="J427" s="112">
        <v>3237.2375509359999</v>
      </c>
      <c r="K427" s="112">
        <v>3253.1465331640002</v>
      </c>
      <c r="L427" s="112">
        <v>3260.1504876039999</v>
      </c>
      <c r="M427" s="112">
        <v>3255.5256541960002</v>
      </c>
      <c r="N427" s="112">
        <v>3247.0097349879998</v>
      </c>
      <c r="O427" s="112">
        <v>3248.088121624</v>
      </c>
      <c r="P427" s="112">
        <v>3244.2415053760001</v>
      </c>
      <c r="Q427" s="112">
        <v>3241.706740912</v>
      </c>
      <c r="R427" s="112">
        <v>3234.5471430399998</v>
      </c>
      <c r="S427" s="112">
        <v>3226.2646889799998</v>
      </c>
      <c r="T427" s="112">
        <v>3249.3332690799998</v>
      </c>
      <c r="U427" s="112">
        <v>3277.0155651999999</v>
      </c>
      <c r="V427" s="112">
        <v>3316.7491099119998</v>
      </c>
      <c r="W427" s="112">
        <v>3282.3407940520001</v>
      </c>
      <c r="X427" s="112">
        <v>3235.0140733359999</v>
      </c>
      <c r="Y427" s="112">
        <v>3134.201598952</v>
      </c>
      <c r="Z427" s="132"/>
    </row>
    <row r="428" spans="1:26" s="70" customFormat="1" ht="15.75" hidden="1" outlineLevel="1" x14ac:dyDescent="0.25">
      <c r="A428" s="83">
        <v>17</v>
      </c>
      <c r="B428" s="112">
        <v>3052.2998015559997</v>
      </c>
      <c r="C428" s="112">
        <v>3022.03827142</v>
      </c>
      <c r="D428" s="112">
        <v>3004.0281028600002</v>
      </c>
      <c r="E428" s="112">
        <v>2693.1192300520001</v>
      </c>
      <c r="F428" s="112">
        <v>2970.2645955039998</v>
      </c>
      <c r="G428" s="112">
        <v>3023.4501796960003</v>
      </c>
      <c r="H428" s="112">
        <v>3138.9487236280002</v>
      </c>
      <c r="I428" s="112">
        <v>3236.4037468360002</v>
      </c>
      <c r="J428" s="112">
        <v>3267.9326592039997</v>
      </c>
      <c r="K428" s="112">
        <v>3321.3850607080003</v>
      </c>
      <c r="L428" s="112">
        <v>3413.5259724520001</v>
      </c>
      <c r="M428" s="112">
        <v>3397.5502858959999</v>
      </c>
      <c r="N428" s="112">
        <v>3285.0979062759998</v>
      </c>
      <c r="O428" s="112">
        <v>3281.9739202480005</v>
      </c>
      <c r="P428" s="112">
        <v>3280.1173164520001</v>
      </c>
      <c r="Q428" s="112">
        <v>3260.606300512</v>
      </c>
      <c r="R428" s="112">
        <v>3244.9863703720002</v>
      </c>
      <c r="S428" s="112">
        <v>3249.7001428840003</v>
      </c>
      <c r="T428" s="112">
        <v>3269.5557978520001</v>
      </c>
      <c r="U428" s="112">
        <v>3286.6209884320001</v>
      </c>
      <c r="V428" s="112">
        <v>3278.7943472799998</v>
      </c>
      <c r="W428" s="112">
        <v>3288.7110573760001</v>
      </c>
      <c r="X428" s="112">
        <v>3257.4600797080002</v>
      </c>
      <c r="Y428" s="112">
        <v>3133.4011470159999</v>
      </c>
      <c r="Z428" s="132"/>
    </row>
    <row r="429" spans="1:26" s="70" customFormat="1" ht="15.75" hidden="1" outlineLevel="1" x14ac:dyDescent="0.25">
      <c r="A429" s="83">
        <v>18</v>
      </c>
      <c r="B429" s="112">
        <v>3018.6808202440002</v>
      </c>
      <c r="C429" s="112">
        <v>2610.3169242280001</v>
      </c>
      <c r="D429" s="112">
        <v>2557.22027914</v>
      </c>
      <c r="E429" s="112">
        <v>2549.2491119440001</v>
      </c>
      <c r="F429" s="112">
        <v>2593.8520726000002</v>
      </c>
      <c r="G429" s="112">
        <v>2932.6655892879999</v>
      </c>
      <c r="H429" s="112">
        <v>3093.845480512</v>
      </c>
      <c r="I429" s="112">
        <v>3222.92947258</v>
      </c>
      <c r="J429" s="112">
        <v>3254.658497932</v>
      </c>
      <c r="K429" s="112">
        <v>3294.547686076</v>
      </c>
      <c r="L429" s="112">
        <v>3300.2397887320003</v>
      </c>
      <c r="M429" s="112">
        <v>3294.8478555520001</v>
      </c>
      <c r="N429" s="112">
        <v>3257.8269535119998</v>
      </c>
      <c r="O429" s="112">
        <v>3253.1354157759997</v>
      </c>
      <c r="P429" s="112">
        <v>3250.5005948200001</v>
      </c>
      <c r="Q429" s="112">
        <v>3242.4404885200001</v>
      </c>
      <c r="R429" s="112">
        <v>3242.0624973280001</v>
      </c>
      <c r="S429" s="112">
        <v>3243.696753364</v>
      </c>
      <c r="T429" s="112">
        <v>3267.154442044</v>
      </c>
      <c r="U429" s="112">
        <v>3292.7689039960001</v>
      </c>
      <c r="V429" s="112">
        <v>3289.6226831920003</v>
      </c>
      <c r="W429" s="112">
        <v>3286.9767448479997</v>
      </c>
      <c r="X429" s="112">
        <v>3257.4489623200002</v>
      </c>
      <c r="Y429" s="112">
        <v>3146.475195304</v>
      </c>
      <c r="Z429" s="132"/>
    </row>
    <row r="430" spans="1:26" s="70" customFormat="1" ht="15.75" hidden="1" outlineLevel="1" x14ac:dyDescent="0.25">
      <c r="A430" s="83">
        <v>19</v>
      </c>
      <c r="B430" s="112">
        <v>3063.9619415679999</v>
      </c>
      <c r="C430" s="112">
        <v>3024.361805512</v>
      </c>
      <c r="D430" s="112">
        <v>2600.2890402520002</v>
      </c>
      <c r="E430" s="112">
        <v>2594.2856507319998</v>
      </c>
      <c r="F430" s="112">
        <v>2612.151293248</v>
      </c>
      <c r="G430" s="112">
        <v>3027.6747871360003</v>
      </c>
      <c r="H430" s="112">
        <v>3101.6165347240003</v>
      </c>
      <c r="I430" s="112">
        <v>3189.1882000000001</v>
      </c>
      <c r="J430" s="112">
        <v>3232.6016001400003</v>
      </c>
      <c r="K430" s="112">
        <v>3250.033664524</v>
      </c>
      <c r="L430" s="112">
        <v>3253.3911157000002</v>
      </c>
      <c r="M430" s="112">
        <v>3247.3432566279998</v>
      </c>
      <c r="N430" s="112">
        <v>3235.514355796</v>
      </c>
      <c r="O430" s="112">
        <v>3226.2202194279998</v>
      </c>
      <c r="P430" s="112">
        <v>3224.2969113039999</v>
      </c>
      <c r="Q430" s="112">
        <v>3222.851650864</v>
      </c>
      <c r="R430" s="112">
        <v>3223.4631072040002</v>
      </c>
      <c r="S430" s="112">
        <v>3225.8644630119998</v>
      </c>
      <c r="T430" s="112">
        <v>3246.3426917080001</v>
      </c>
      <c r="U430" s="112">
        <v>3275.581422148</v>
      </c>
      <c r="V430" s="112">
        <v>3271.0677626200004</v>
      </c>
      <c r="W430" s="112">
        <v>3261.8848001320002</v>
      </c>
      <c r="X430" s="112">
        <v>3242.0069103880001</v>
      </c>
      <c r="Y430" s="112">
        <v>3143.6180265880002</v>
      </c>
      <c r="Z430" s="132"/>
    </row>
    <row r="431" spans="1:26" s="70" customFormat="1" ht="15.75" hidden="1" outlineLevel="1" x14ac:dyDescent="0.25">
      <c r="A431" s="83">
        <v>20</v>
      </c>
      <c r="B431" s="112">
        <v>3078.8258893239999</v>
      </c>
      <c r="C431" s="112">
        <v>3029.6759169759998</v>
      </c>
      <c r="D431" s="112">
        <v>2678.8778560239998</v>
      </c>
      <c r="E431" s="112">
        <v>2633.452208656</v>
      </c>
      <c r="F431" s="112">
        <v>2988.441524884</v>
      </c>
      <c r="G431" s="112">
        <v>3040.3708442320003</v>
      </c>
      <c r="H431" s="112">
        <v>3132.7563385120002</v>
      </c>
      <c r="I431" s="112">
        <v>3228.6882795640004</v>
      </c>
      <c r="J431" s="112">
        <v>3263.2633562440005</v>
      </c>
      <c r="K431" s="112">
        <v>3280.8177118960002</v>
      </c>
      <c r="L431" s="112">
        <v>3285.5537191840003</v>
      </c>
      <c r="M431" s="112">
        <v>3272.7798403719999</v>
      </c>
      <c r="N431" s="112">
        <v>3264.4640341479999</v>
      </c>
      <c r="O431" s="112">
        <v>3261.3289307320001</v>
      </c>
      <c r="P431" s="112">
        <v>3258.605170672</v>
      </c>
      <c r="Q431" s="112">
        <v>3254.1915676359999</v>
      </c>
      <c r="R431" s="112">
        <v>3252.8908332399997</v>
      </c>
      <c r="S431" s="112">
        <v>3254.9920195720001</v>
      </c>
      <c r="T431" s="112">
        <v>3276.3596393080002</v>
      </c>
      <c r="U431" s="112">
        <v>3304.0419354280002</v>
      </c>
      <c r="V431" s="112">
        <v>3339.6064596400001</v>
      </c>
      <c r="W431" s="112">
        <v>3312.2132156080002</v>
      </c>
      <c r="X431" s="112">
        <v>3268.7219937520003</v>
      </c>
      <c r="Y431" s="112">
        <v>3212.078901892</v>
      </c>
      <c r="Z431" s="132"/>
    </row>
    <row r="432" spans="1:26" s="70" customFormat="1" ht="15.75" hidden="1" outlineLevel="1" x14ac:dyDescent="0.25">
      <c r="A432" s="83">
        <v>21</v>
      </c>
      <c r="B432" s="112">
        <v>3067.1971014760002</v>
      </c>
      <c r="C432" s="112">
        <v>2882.0703564999999</v>
      </c>
      <c r="D432" s="112">
        <v>2677.0212522279999</v>
      </c>
      <c r="E432" s="112">
        <v>2628.1269798040003</v>
      </c>
      <c r="F432" s="112">
        <v>2652.462942136</v>
      </c>
      <c r="G432" s="112">
        <v>2695.2648859359997</v>
      </c>
      <c r="H432" s="112">
        <v>2809.9185083800003</v>
      </c>
      <c r="I432" s="112">
        <v>3062.11645516</v>
      </c>
      <c r="J432" s="112">
        <v>3215.5364095599998</v>
      </c>
      <c r="K432" s="112">
        <v>3245.3643615640003</v>
      </c>
      <c r="L432" s="112">
        <v>3251.7568596639999</v>
      </c>
      <c r="M432" s="112">
        <v>3249.9558428079999</v>
      </c>
      <c r="N432" s="112">
        <v>3251.2232250400002</v>
      </c>
      <c r="O432" s="112">
        <v>3249.4777951240003</v>
      </c>
      <c r="P432" s="112">
        <v>3243.3743491119999</v>
      </c>
      <c r="Q432" s="112">
        <v>3239.3165024919999</v>
      </c>
      <c r="R432" s="112">
        <v>3242.0624973280001</v>
      </c>
      <c r="S432" s="112">
        <v>3242.4182537440001</v>
      </c>
      <c r="T432" s="112">
        <v>3268.2217112919998</v>
      </c>
      <c r="U432" s="112">
        <v>3377.5945744360001</v>
      </c>
      <c r="V432" s="112">
        <v>3349.1451785440004</v>
      </c>
      <c r="W432" s="112">
        <v>3294.2808687639999</v>
      </c>
      <c r="X432" s="112">
        <v>3248.6551084120001</v>
      </c>
      <c r="Y432" s="112">
        <v>3113.3676138399996</v>
      </c>
      <c r="Z432" s="132"/>
    </row>
    <row r="433" spans="1:26" s="70" customFormat="1" ht="15.75" hidden="1" outlineLevel="1" x14ac:dyDescent="0.25">
      <c r="A433" s="83">
        <v>22</v>
      </c>
      <c r="B433" s="112">
        <v>3045.05126458</v>
      </c>
      <c r="C433" s="112">
        <v>2634.8641169320003</v>
      </c>
      <c r="D433" s="112">
        <v>2574.018652408</v>
      </c>
      <c r="E433" s="112">
        <v>2539.3768713999998</v>
      </c>
      <c r="F433" s="112">
        <v>2547.4480950879997</v>
      </c>
      <c r="G433" s="112">
        <v>2579.6551681239998</v>
      </c>
      <c r="H433" s="112">
        <v>2579.8330463320003</v>
      </c>
      <c r="I433" s="112">
        <v>2629.6500619600001</v>
      </c>
      <c r="J433" s="112">
        <v>3122.6839849839998</v>
      </c>
      <c r="K433" s="112">
        <v>3204.5190780520002</v>
      </c>
      <c r="L433" s="112">
        <v>3225.7977586840002</v>
      </c>
      <c r="M433" s="112">
        <v>3226.6760323359999</v>
      </c>
      <c r="N433" s="112">
        <v>3226.9206148720004</v>
      </c>
      <c r="O433" s="112">
        <v>3218.638160812</v>
      </c>
      <c r="P433" s="112">
        <v>3208.4768681799997</v>
      </c>
      <c r="Q433" s="112">
        <v>3151.7114850520002</v>
      </c>
      <c r="R433" s="112">
        <v>3165.552633112</v>
      </c>
      <c r="S433" s="112">
        <v>3215.6142312760003</v>
      </c>
      <c r="T433" s="112">
        <v>3241.4510409879999</v>
      </c>
      <c r="U433" s="112">
        <v>3282.5186722600001</v>
      </c>
      <c r="V433" s="112">
        <v>3272.5686100000003</v>
      </c>
      <c r="W433" s="112">
        <v>3264.4529167600003</v>
      </c>
      <c r="X433" s="112">
        <v>3237.0485553400003</v>
      </c>
      <c r="Y433" s="112">
        <v>3127.9980964480001</v>
      </c>
      <c r="Z433" s="132"/>
    </row>
    <row r="434" spans="1:26" s="70" customFormat="1" ht="15.75" hidden="1" outlineLevel="1" x14ac:dyDescent="0.25">
      <c r="A434" s="83">
        <v>23</v>
      </c>
      <c r="B434" s="112">
        <v>2698.566750172</v>
      </c>
      <c r="C434" s="112">
        <v>2547.3258038200001</v>
      </c>
      <c r="D434" s="112">
        <v>2540.7998970640001</v>
      </c>
      <c r="E434" s="112">
        <v>2534.2851076960001</v>
      </c>
      <c r="F434" s="112">
        <v>2545.7804868880003</v>
      </c>
      <c r="G434" s="112">
        <v>2593.07385544</v>
      </c>
      <c r="H434" s="112">
        <v>2687.1714274719998</v>
      </c>
      <c r="I434" s="112">
        <v>3077.9698504480002</v>
      </c>
      <c r="J434" s="112">
        <v>3194.0798507200002</v>
      </c>
      <c r="K434" s="112">
        <v>3236.8929119080003</v>
      </c>
      <c r="L434" s="112">
        <v>3240.6617064399998</v>
      </c>
      <c r="M434" s="112">
        <v>3242.0958494919996</v>
      </c>
      <c r="N434" s="112">
        <v>3234.6249647559998</v>
      </c>
      <c r="O434" s="112">
        <v>3230.9006397759999</v>
      </c>
      <c r="P434" s="112">
        <v>3231.178574476</v>
      </c>
      <c r="Q434" s="112">
        <v>3227.4542494960001</v>
      </c>
      <c r="R434" s="112">
        <v>3192.4122425200003</v>
      </c>
      <c r="S434" s="112">
        <v>3187.6984700080002</v>
      </c>
      <c r="T434" s="112">
        <v>3246.6873307360001</v>
      </c>
      <c r="U434" s="112">
        <v>3286.4431102240001</v>
      </c>
      <c r="V434" s="112">
        <v>3291.8239260159999</v>
      </c>
      <c r="W434" s="112">
        <v>3274.8254397640003</v>
      </c>
      <c r="X434" s="112">
        <v>3225.6421152519997</v>
      </c>
      <c r="Y434" s="112">
        <v>3089.9321599360001</v>
      </c>
      <c r="Z434" s="132"/>
    </row>
    <row r="435" spans="1:26" s="70" customFormat="1" ht="15.75" hidden="1" outlineLevel="1" x14ac:dyDescent="0.25">
      <c r="A435" s="83">
        <v>24</v>
      </c>
      <c r="B435" s="112">
        <v>2696.2988030200004</v>
      </c>
      <c r="C435" s="112">
        <v>2598.1545017560002</v>
      </c>
      <c r="D435" s="112">
        <v>2557.6538572720001</v>
      </c>
      <c r="E435" s="112">
        <v>2548.1929600839999</v>
      </c>
      <c r="F435" s="112">
        <v>2666.6264944479999</v>
      </c>
      <c r="G435" s="112">
        <v>2764.7596783240001</v>
      </c>
      <c r="H435" s="112">
        <v>2722.8693603400002</v>
      </c>
      <c r="I435" s="112">
        <v>3119.03748172</v>
      </c>
      <c r="J435" s="112">
        <v>3319.3950482559999</v>
      </c>
      <c r="K435" s="112">
        <v>3353.0473817319998</v>
      </c>
      <c r="L435" s="112">
        <v>3359.2508842360003</v>
      </c>
      <c r="M435" s="112">
        <v>3351.7799995</v>
      </c>
      <c r="N435" s="112">
        <v>3329.7786886479998</v>
      </c>
      <c r="O435" s="112">
        <v>3325.1538552399998</v>
      </c>
      <c r="P435" s="112">
        <v>3330.43461454</v>
      </c>
      <c r="Q435" s="112">
        <v>3329.4229322319998</v>
      </c>
      <c r="R435" s="112">
        <v>3303.9641137119997</v>
      </c>
      <c r="S435" s="112">
        <v>3261.7291567000002</v>
      </c>
      <c r="T435" s="112">
        <v>3236.5816250440002</v>
      </c>
      <c r="U435" s="112">
        <v>3273.558057532</v>
      </c>
      <c r="V435" s="112">
        <v>3274.4029790200002</v>
      </c>
      <c r="W435" s="112">
        <v>3266.0093510799998</v>
      </c>
      <c r="X435" s="112">
        <v>3218.693747752</v>
      </c>
      <c r="Y435" s="112">
        <v>3086.0521915240001</v>
      </c>
      <c r="Z435" s="132"/>
    </row>
    <row r="436" spans="1:26" s="70" customFormat="1" ht="15.75" hidden="1" outlineLevel="1" x14ac:dyDescent="0.25">
      <c r="A436" s="83">
        <v>25</v>
      </c>
      <c r="B436" s="112">
        <v>2692.7301214720001</v>
      </c>
      <c r="C436" s="112">
        <v>2587.1816398000001</v>
      </c>
      <c r="D436" s="112">
        <v>2539.2323453560002</v>
      </c>
      <c r="E436" s="112">
        <v>2530.1827915240001</v>
      </c>
      <c r="F436" s="112">
        <v>2625.7923283239998</v>
      </c>
      <c r="G436" s="112">
        <v>2719.6230830439999</v>
      </c>
      <c r="H436" s="112">
        <v>2797.7338511320004</v>
      </c>
      <c r="I436" s="112">
        <v>3062.9169070960002</v>
      </c>
      <c r="J436" s="112">
        <v>3127.642340032</v>
      </c>
      <c r="K436" s="112">
        <v>3224.3969677960004</v>
      </c>
      <c r="L436" s="112">
        <v>3224.5192590639999</v>
      </c>
      <c r="M436" s="112">
        <v>3220.861638412</v>
      </c>
      <c r="N436" s="112">
        <v>3222.640420492</v>
      </c>
      <c r="O436" s="112">
        <v>3216.8927308960001</v>
      </c>
      <c r="P436" s="112">
        <v>3215.3807661279998</v>
      </c>
      <c r="Q436" s="112">
        <v>3231.8900873080001</v>
      </c>
      <c r="R436" s="112">
        <v>3218.8827433480001</v>
      </c>
      <c r="S436" s="112">
        <v>3220.2946516239999</v>
      </c>
      <c r="T436" s="112">
        <v>3177.6038817039998</v>
      </c>
      <c r="U436" s="112">
        <v>3272.5797273879998</v>
      </c>
      <c r="V436" s="112">
        <v>3268.9332241239999</v>
      </c>
      <c r="W436" s="112">
        <v>3258.3828229119999</v>
      </c>
      <c r="X436" s="112">
        <v>3230.1001878400002</v>
      </c>
      <c r="Y436" s="112">
        <v>3114.4126483119999</v>
      </c>
      <c r="Z436" s="132"/>
    </row>
    <row r="437" spans="1:26" s="70" customFormat="1" ht="15.75" hidden="1" outlineLevel="1" x14ac:dyDescent="0.25">
      <c r="A437" s="83">
        <v>26</v>
      </c>
      <c r="B437" s="112">
        <v>2820.3021487720002</v>
      </c>
      <c r="C437" s="112">
        <v>2708.0054125840002</v>
      </c>
      <c r="D437" s="112">
        <v>2586.948174652</v>
      </c>
      <c r="E437" s="112">
        <v>2543.9016483159999</v>
      </c>
      <c r="F437" s="112">
        <v>2591.094960376</v>
      </c>
      <c r="G437" s="112">
        <v>2792.1640397440001</v>
      </c>
      <c r="H437" s="112">
        <v>3102.3725171080005</v>
      </c>
      <c r="I437" s="112">
        <v>3205.0082431239998</v>
      </c>
      <c r="J437" s="112">
        <v>3241.3954540479999</v>
      </c>
      <c r="K437" s="112">
        <v>3267.8214853239997</v>
      </c>
      <c r="L437" s="112">
        <v>3270.1227846399997</v>
      </c>
      <c r="M437" s="112">
        <v>3262.2072043839999</v>
      </c>
      <c r="N437" s="112">
        <v>3252.8797158520001</v>
      </c>
      <c r="O437" s="112">
        <v>3250.7118251920001</v>
      </c>
      <c r="P437" s="112">
        <v>3247.899126028</v>
      </c>
      <c r="Q437" s="112">
        <v>3246.042522232</v>
      </c>
      <c r="R437" s="112">
        <v>3240.2503630840001</v>
      </c>
      <c r="S437" s="112">
        <v>3237.8267725000001</v>
      </c>
      <c r="T437" s="112">
        <v>3260.1616049919999</v>
      </c>
      <c r="U437" s="112">
        <v>3300.0952626879998</v>
      </c>
      <c r="V437" s="112">
        <v>3299.9507366440002</v>
      </c>
      <c r="W437" s="112">
        <v>3263.7636387040002</v>
      </c>
      <c r="X437" s="112">
        <v>3228.4992839679999</v>
      </c>
      <c r="Y437" s="112">
        <v>3127.831335628</v>
      </c>
      <c r="Z437" s="132"/>
    </row>
    <row r="438" spans="1:26" s="70" customFormat="1" ht="15.75" hidden="1" outlineLevel="1" x14ac:dyDescent="0.25">
      <c r="A438" s="83">
        <v>27</v>
      </c>
      <c r="B438" s="112">
        <v>2700.0787149400003</v>
      </c>
      <c r="C438" s="112">
        <v>2539.7103930399999</v>
      </c>
      <c r="D438" s="112">
        <v>2522.4450894760002</v>
      </c>
      <c r="E438" s="112">
        <v>2500.143609148</v>
      </c>
      <c r="F438" s="112">
        <v>2538.420776032</v>
      </c>
      <c r="G438" s="112">
        <v>2694.531138328</v>
      </c>
      <c r="H438" s="112">
        <v>2745.9490578280002</v>
      </c>
      <c r="I438" s="112">
        <v>3034.3563373240004</v>
      </c>
      <c r="J438" s="112">
        <v>3220.0055995359999</v>
      </c>
      <c r="K438" s="112">
        <v>3248.6551084120001</v>
      </c>
      <c r="L438" s="112">
        <v>3249.3888560200003</v>
      </c>
      <c r="M438" s="112">
        <v>3233.7578084919996</v>
      </c>
      <c r="N438" s="112">
        <v>3228.8439229960004</v>
      </c>
      <c r="O438" s="112">
        <v>3225.3752979399997</v>
      </c>
      <c r="P438" s="112">
        <v>3225.6754674160002</v>
      </c>
      <c r="Q438" s="112">
        <v>3220.70599498</v>
      </c>
      <c r="R438" s="112">
        <v>3204.3523172320001</v>
      </c>
      <c r="S438" s="112">
        <v>3152.6008760920004</v>
      </c>
      <c r="T438" s="112">
        <v>3211.1783934639998</v>
      </c>
      <c r="U438" s="112">
        <v>3273.502470592</v>
      </c>
      <c r="V438" s="112">
        <v>3274.2028660360002</v>
      </c>
      <c r="W438" s="112">
        <v>3238.4382288400002</v>
      </c>
      <c r="X438" s="112">
        <v>3199.69413166</v>
      </c>
      <c r="Y438" s="112">
        <v>2908.4852703880001</v>
      </c>
      <c r="Z438" s="132"/>
    </row>
    <row r="439" spans="1:26" s="70" customFormat="1" ht="15.75" hidden="1" outlineLevel="1" x14ac:dyDescent="0.25">
      <c r="A439" s="83">
        <v>28</v>
      </c>
      <c r="B439" s="112">
        <v>2754.7651465119998</v>
      </c>
      <c r="C439" s="112">
        <v>2567.804032516</v>
      </c>
      <c r="D439" s="112">
        <v>2539.3657540120003</v>
      </c>
      <c r="E439" s="112">
        <v>2504.234807932</v>
      </c>
      <c r="F439" s="112">
        <v>2509.4933324560002</v>
      </c>
      <c r="G439" s="112">
        <v>2615.2530445000002</v>
      </c>
      <c r="H439" s="112">
        <v>2565.602789692</v>
      </c>
      <c r="I439" s="112">
        <v>2627.2487061520001</v>
      </c>
      <c r="J439" s="112">
        <v>3007.218793216</v>
      </c>
      <c r="K439" s="112">
        <v>3227.9990015080002</v>
      </c>
      <c r="L439" s="112">
        <v>3233.5910476720001</v>
      </c>
      <c r="M439" s="112">
        <v>3230.6004702999999</v>
      </c>
      <c r="N439" s="112">
        <v>3228.2435840440003</v>
      </c>
      <c r="O439" s="112">
        <v>3171.0001532320002</v>
      </c>
      <c r="P439" s="112">
        <v>3166.9200718359998</v>
      </c>
      <c r="Q439" s="112">
        <v>3169.3770145839999</v>
      </c>
      <c r="R439" s="112">
        <v>3168.0762801880001</v>
      </c>
      <c r="S439" s="112">
        <v>3177.5260599880003</v>
      </c>
      <c r="T439" s="112">
        <v>3242.0069103880001</v>
      </c>
      <c r="U439" s="112">
        <v>3271.7348059000001</v>
      </c>
      <c r="V439" s="112">
        <v>3273.1467141759999</v>
      </c>
      <c r="W439" s="112">
        <v>3255.8369410600003</v>
      </c>
      <c r="X439" s="112">
        <v>3238.7717504800003</v>
      </c>
      <c r="Y439" s="112">
        <v>3157.7482267360001</v>
      </c>
      <c r="Z439" s="132"/>
    </row>
    <row r="440" spans="1:26" s="70" customFormat="1" ht="15.75" hidden="1" outlineLevel="1" x14ac:dyDescent="0.25">
      <c r="A440" s="83">
        <v>29</v>
      </c>
      <c r="B440" s="112">
        <v>2746.3159316320002</v>
      </c>
      <c r="C440" s="112">
        <v>2589.1271827</v>
      </c>
      <c r="D440" s="112">
        <v>2540.5886666920001</v>
      </c>
      <c r="E440" s="112">
        <v>2486.2135219840002</v>
      </c>
      <c r="F440" s="112">
        <v>2500.4437786240001</v>
      </c>
      <c r="G440" s="112">
        <v>2567.6817412480004</v>
      </c>
      <c r="H440" s="112">
        <v>2538.287367376</v>
      </c>
      <c r="I440" s="112">
        <v>2511.6389883400002</v>
      </c>
      <c r="J440" s="112">
        <v>2694.431081836</v>
      </c>
      <c r="K440" s="112">
        <v>2884.0492515639999</v>
      </c>
      <c r="L440" s="112">
        <v>2935.444936288</v>
      </c>
      <c r="M440" s="112">
        <v>2928.852325204</v>
      </c>
      <c r="N440" s="112">
        <v>2933.8329150279997</v>
      </c>
      <c r="O440" s="112">
        <v>2922.937874788</v>
      </c>
      <c r="P440" s="112">
        <v>2887.5401113960002</v>
      </c>
      <c r="Q440" s="112">
        <v>2872.8318070719997</v>
      </c>
      <c r="R440" s="112">
        <v>2846.528067064</v>
      </c>
      <c r="S440" s="112">
        <v>3082.4279230359998</v>
      </c>
      <c r="T440" s="112">
        <v>3124.1959497520002</v>
      </c>
      <c r="U440" s="112">
        <v>3255.6145932999998</v>
      </c>
      <c r="V440" s="112">
        <v>3263.6524648240002</v>
      </c>
      <c r="W440" s="112">
        <v>3245.99805268</v>
      </c>
      <c r="X440" s="112">
        <v>3222.829416088</v>
      </c>
      <c r="Y440" s="112">
        <v>3161.1501474639999</v>
      </c>
      <c r="Z440" s="132"/>
    </row>
    <row r="441" spans="1:26" s="70" customFormat="1" ht="15.75" collapsed="1" x14ac:dyDescent="0.25">
      <c r="A441" s="83">
        <v>30</v>
      </c>
      <c r="B441" s="112">
        <v>2608.5381421479997</v>
      </c>
      <c r="C441" s="112">
        <v>2536.9199286519997</v>
      </c>
      <c r="D441" s="112">
        <v>2362.1323545159999</v>
      </c>
      <c r="E441" s="112">
        <v>2049.0111214959998</v>
      </c>
      <c r="F441" s="112">
        <v>2384.4560696200001</v>
      </c>
      <c r="G441" s="112">
        <v>2581.7452370679998</v>
      </c>
      <c r="H441" s="112">
        <v>2672.8522317280003</v>
      </c>
      <c r="I441" s="112">
        <v>2845.0828066240001</v>
      </c>
      <c r="J441" s="112">
        <v>3131.978121352</v>
      </c>
      <c r="K441" s="112">
        <v>3214.324614268</v>
      </c>
      <c r="L441" s="112">
        <v>3218.615926036</v>
      </c>
      <c r="M441" s="112">
        <v>3213.4574580039998</v>
      </c>
      <c r="N441" s="112">
        <v>3152.4785848239999</v>
      </c>
      <c r="O441" s="112">
        <v>3142.4062312960004</v>
      </c>
      <c r="P441" s="112">
        <v>3143.7959047960003</v>
      </c>
      <c r="Q441" s="112">
        <v>3142.295057416</v>
      </c>
      <c r="R441" s="112">
        <v>3135.3689246920003</v>
      </c>
      <c r="S441" s="112">
        <v>3079.07047186</v>
      </c>
      <c r="T441" s="112">
        <v>3144.2183655400004</v>
      </c>
      <c r="U441" s="112">
        <v>3243.874631572</v>
      </c>
      <c r="V441" s="112">
        <v>3246.8540915559997</v>
      </c>
      <c r="W441" s="112">
        <v>3228.4436970279999</v>
      </c>
      <c r="X441" s="112">
        <v>3201.6396745600005</v>
      </c>
      <c r="Y441" s="112">
        <v>2745.6266535760001</v>
      </c>
      <c r="Z441" s="132"/>
    </row>
    <row r="442" spans="1:26" s="70" customFormat="1" ht="15.75" x14ac:dyDescent="0.25">
      <c r="A442" s="126">
        <v>31</v>
      </c>
      <c r="B442" s="112">
        <v>2576.375538664</v>
      </c>
      <c r="C442" s="112">
        <v>2466.6246843280001</v>
      </c>
      <c r="D442" s="112">
        <v>2403.5557422040001</v>
      </c>
      <c r="E442" s="112">
        <v>2352.8715703120001</v>
      </c>
      <c r="F442" s="112">
        <v>2512.6506706480004</v>
      </c>
      <c r="G442" s="112">
        <v>2570.5277925760001</v>
      </c>
      <c r="H442" s="112">
        <v>2647.0043046279998</v>
      </c>
      <c r="I442" s="112">
        <v>3044.1841083159998</v>
      </c>
      <c r="J442" s="112">
        <v>3135.0020508879998</v>
      </c>
      <c r="K442" s="112">
        <v>3234.0913301320002</v>
      </c>
      <c r="L442" s="112">
        <v>3250.8785860120001</v>
      </c>
      <c r="M442" s="112">
        <v>3238.3604071239997</v>
      </c>
      <c r="N442" s="112">
        <v>3213.9799752399999</v>
      </c>
      <c r="O442" s="112">
        <v>3210.8448718239997</v>
      </c>
      <c r="P442" s="112">
        <v>3186.875783296</v>
      </c>
      <c r="Q442" s="112">
        <v>3169.4881884639999</v>
      </c>
      <c r="R442" s="112">
        <v>3150.4329854320004</v>
      </c>
      <c r="S442" s="112">
        <v>3100.7493784600001</v>
      </c>
      <c r="T442" s="112">
        <v>3131.6779518760004</v>
      </c>
      <c r="U442" s="112">
        <v>3230.6671746279999</v>
      </c>
      <c r="V442" s="112">
        <v>3240.3281847999997</v>
      </c>
      <c r="W442" s="112">
        <v>3225.2752414480001</v>
      </c>
      <c r="X442" s="112">
        <v>3142.283940028</v>
      </c>
      <c r="Y442" s="112">
        <v>2688.2942836600005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54" t="s">
        <v>32</v>
      </c>
      <c r="B444" s="154" t="s">
        <v>124</v>
      </c>
      <c r="C444" s="154"/>
      <c r="D444" s="154"/>
      <c r="E444" s="154"/>
      <c r="F444" s="154"/>
      <c r="G444" s="154"/>
      <c r="H444" s="154"/>
      <c r="I444" s="154"/>
      <c r="J444" s="154"/>
      <c r="K444" s="154"/>
      <c r="L444" s="154"/>
      <c r="M444" s="154"/>
      <c r="N444" s="154"/>
      <c r="O444" s="154"/>
      <c r="P444" s="154"/>
      <c r="Q444" s="154"/>
      <c r="R444" s="154"/>
      <c r="S444" s="154"/>
      <c r="T444" s="154"/>
      <c r="U444" s="154"/>
      <c r="V444" s="154"/>
      <c r="W444" s="154"/>
      <c r="X444" s="154"/>
      <c r="Y444" s="154"/>
      <c r="Z444" s="132"/>
    </row>
    <row r="445" spans="1:26" s="85" customFormat="1" x14ac:dyDescent="0.25">
      <c r="A445" s="154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3879.511139144</v>
      </c>
      <c r="C446" s="112">
        <v>3757.0197581599996</v>
      </c>
      <c r="D446" s="112">
        <v>3463.5095975720001</v>
      </c>
      <c r="E446" s="112">
        <v>3433.548236912</v>
      </c>
      <c r="F446" s="112">
        <v>3434.3709236240002</v>
      </c>
      <c r="G446" s="112">
        <v>3441.84180836</v>
      </c>
      <c r="H446" s="112">
        <v>3375.9045801319999</v>
      </c>
      <c r="I446" s="112">
        <v>3773.3845532960004</v>
      </c>
      <c r="J446" s="112">
        <v>3889.7280187159995</v>
      </c>
      <c r="K446" s="112">
        <v>3951.7185742039997</v>
      </c>
      <c r="L446" s="112">
        <v>4024.6931090360004</v>
      </c>
      <c r="M446" s="112">
        <v>4042.0807038679995</v>
      </c>
      <c r="N446" s="112">
        <v>4028.3173775240002</v>
      </c>
      <c r="O446" s="112">
        <v>4026.9499387999999</v>
      </c>
      <c r="P446" s="112">
        <v>4041.980647376</v>
      </c>
      <c r="Q446" s="112">
        <v>4033.3646716759999</v>
      </c>
      <c r="R446" s="112">
        <v>4046.9501198119997</v>
      </c>
      <c r="S446" s="112">
        <v>4061.4027242120001</v>
      </c>
      <c r="T446" s="112">
        <v>4067.1281790319999</v>
      </c>
      <c r="U446" s="112">
        <v>4083.7153219279999</v>
      </c>
      <c r="V446" s="112">
        <v>4077.6118759159999</v>
      </c>
      <c r="W446" s="112">
        <v>4068.0286874600006</v>
      </c>
      <c r="X446" s="112">
        <v>4020.9243145039995</v>
      </c>
      <c r="Y446" s="112">
        <v>3945.8930628919998</v>
      </c>
      <c r="Z446" s="132"/>
    </row>
    <row r="447" spans="1:26" s="70" customFormat="1" ht="15.75" hidden="1" outlineLevel="1" x14ac:dyDescent="0.25">
      <c r="A447" s="83">
        <v>2</v>
      </c>
      <c r="B447" s="112">
        <v>3932.9635406479997</v>
      </c>
      <c r="C447" s="112">
        <v>3872.5071847039999</v>
      </c>
      <c r="D447" s="112">
        <v>3764.5573472240003</v>
      </c>
      <c r="E447" s="112">
        <v>3431.0801767759999</v>
      </c>
      <c r="F447" s="112">
        <v>3432.2252677399993</v>
      </c>
      <c r="G447" s="112">
        <v>3469.368461048</v>
      </c>
      <c r="H447" s="112">
        <v>3951.6518698759996</v>
      </c>
      <c r="I447" s="112">
        <v>3962.2800928040001</v>
      </c>
      <c r="J447" s="112">
        <v>4068.3510917120002</v>
      </c>
      <c r="K447" s="112">
        <v>4085.0494084880002</v>
      </c>
      <c r="L447" s="112">
        <v>4087.0505383279997</v>
      </c>
      <c r="M447" s="112">
        <v>4076.7447196520002</v>
      </c>
      <c r="N447" s="112">
        <v>4067.1726485839999</v>
      </c>
      <c r="O447" s="112">
        <v>4060.0575202640002</v>
      </c>
      <c r="P447" s="112">
        <v>4050.452097032</v>
      </c>
      <c r="Q447" s="112">
        <v>4050.0741058399999</v>
      </c>
      <c r="R447" s="112">
        <v>4051.5749532200002</v>
      </c>
      <c r="S447" s="112">
        <v>4071.8530689319996</v>
      </c>
      <c r="T447" s="112">
        <v>4099.3797216200001</v>
      </c>
      <c r="U447" s="112">
        <v>4121.5700280680003</v>
      </c>
      <c r="V447" s="112">
        <v>4113.9434999000005</v>
      </c>
      <c r="W447" s="112">
        <v>4108.9851448520003</v>
      </c>
      <c r="X447" s="112">
        <v>4073.554029296</v>
      </c>
      <c r="Y447" s="112">
        <v>3966.204530768</v>
      </c>
      <c r="Z447" s="132"/>
    </row>
    <row r="448" spans="1:26" s="70" customFormat="1" ht="15.75" hidden="1" outlineLevel="1" x14ac:dyDescent="0.25">
      <c r="A448" s="83">
        <v>3</v>
      </c>
      <c r="B448" s="112">
        <v>3885.914754632</v>
      </c>
      <c r="C448" s="112">
        <v>3447.1003328839997</v>
      </c>
      <c r="D448" s="112">
        <v>3435.571601528</v>
      </c>
      <c r="E448" s="112">
        <v>3428.2341254480002</v>
      </c>
      <c r="F448" s="112">
        <v>3447.1114502719997</v>
      </c>
      <c r="G448" s="112">
        <v>3495.071862104</v>
      </c>
      <c r="H448" s="112">
        <v>3940.3232515039999</v>
      </c>
      <c r="I448" s="112">
        <v>4051.7083618759998</v>
      </c>
      <c r="J448" s="112">
        <v>4078.4567974040001</v>
      </c>
      <c r="K448" s="112">
        <v>4096.2112660399998</v>
      </c>
      <c r="L448" s="112">
        <v>4104.9495330079999</v>
      </c>
      <c r="M448" s="112">
        <v>4092.0422455399994</v>
      </c>
      <c r="N448" s="112">
        <v>4083.6375002119994</v>
      </c>
      <c r="O448" s="112">
        <v>4077.8008715120004</v>
      </c>
      <c r="P448" s="112">
        <v>4076.5890762200002</v>
      </c>
      <c r="Q448" s="112">
        <v>4069.5628870039995</v>
      </c>
      <c r="R448" s="112">
        <v>4077.97874972</v>
      </c>
      <c r="S448" s="112">
        <v>4078.8903755359997</v>
      </c>
      <c r="T448" s="112">
        <v>4109.9857097719996</v>
      </c>
      <c r="U448" s="112">
        <v>4122.2370713479995</v>
      </c>
      <c r="V448" s="112">
        <v>4114.8662431039993</v>
      </c>
      <c r="W448" s="112">
        <v>4113.3653957240003</v>
      </c>
      <c r="X448" s="112">
        <v>4075.655215628</v>
      </c>
      <c r="Y448" s="112">
        <v>3958.5335330480002</v>
      </c>
      <c r="Z448" s="132"/>
    </row>
    <row r="449" spans="1:26" s="70" customFormat="1" ht="15.75" hidden="1" outlineLevel="1" x14ac:dyDescent="0.25">
      <c r="A449" s="83">
        <v>4</v>
      </c>
      <c r="B449" s="112">
        <v>3802.0229447840002</v>
      </c>
      <c r="C449" s="112">
        <v>3451.4472315920002</v>
      </c>
      <c r="D449" s="112">
        <v>3417.8060155039998</v>
      </c>
      <c r="E449" s="112">
        <v>3377.3164884079997</v>
      </c>
      <c r="F449" s="112">
        <v>3404.8987280359997</v>
      </c>
      <c r="G449" s="112">
        <v>3457.6729688720002</v>
      </c>
      <c r="H449" s="112">
        <v>3917.9217146840001</v>
      </c>
      <c r="I449" s="112">
        <v>3956.8325726840003</v>
      </c>
      <c r="J449" s="112">
        <v>4070.2076955080001</v>
      </c>
      <c r="K449" s="112">
        <v>4085.6052778880003</v>
      </c>
      <c r="L449" s="112">
        <v>4090.641454652</v>
      </c>
      <c r="M449" s="112">
        <v>4086.528021092</v>
      </c>
      <c r="N449" s="112">
        <v>4077.5229368119999</v>
      </c>
      <c r="O449" s="112">
        <v>4077.7341671840004</v>
      </c>
      <c r="P449" s="112">
        <v>4073.4317380279999</v>
      </c>
      <c r="Q449" s="112">
        <v>4072.1532384080001</v>
      </c>
      <c r="R449" s="112">
        <v>4074.6657680960002</v>
      </c>
      <c r="S449" s="112">
        <v>4078.5346191200001</v>
      </c>
      <c r="T449" s="112">
        <v>4097.7788177479997</v>
      </c>
      <c r="U449" s="112">
        <v>4113.4543348280004</v>
      </c>
      <c r="V449" s="112">
        <v>4121.6923193359999</v>
      </c>
      <c r="W449" s="112">
        <v>4115.3665255639999</v>
      </c>
      <c r="X449" s="112">
        <v>4070.8525040120003</v>
      </c>
      <c r="Y449" s="112">
        <v>3946.3266410240003</v>
      </c>
      <c r="Z449" s="132"/>
    </row>
    <row r="450" spans="1:26" s="70" customFormat="1" ht="15.75" hidden="1" outlineLevel="1" x14ac:dyDescent="0.25">
      <c r="A450" s="83">
        <v>5</v>
      </c>
      <c r="B450" s="112">
        <v>3881.612325476</v>
      </c>
      <c r="C450" s="112">
        <v>3807.0257693840003</v>
      </c>
      <c r="D450" s="112">
        <v>3440.4076653079997</v>
      </c>
      <c r="E450" s="112">
        <v>3438.5399441239997</v>
      </c>
      <c r="F450" s="112">
        <v>3445.3771377440003</v>
      </c>
      <c r="G450" s="112">
        <v>3745.9134875479999</v>
      </c>
      <c r="H450" s="112">
        <v>3938.2220651719999</v>
      </c>
      <c r="I450" s="112">
        <v>4062.0920022679993</v>
      </c>
      <c r="J450" s="112">
        <v>4085.8832125879999</v>
      </c>
      <c r="K450" s="112">
        <v>4114.7661866119997</v>
      </c>
      <c r="L450" s="112">
        <v>4118.5016289800005</v>
      </c>
      <c r="M450" s="112">
        <v>4110.5526965600002</v>
      </c>
      <c r="N450" s="112">
        <v>4087.5285860120002</v>
      </c>
      <c r="O450" s="112">
        <v>4084.7937085639996</v>
      </c>
      <c r="P450" s="112">
        <v>4087.1839469840006</v>
      </c>
      <c r="Q450" s="112">
        <v>4078.045454048</v>
      </c>
      <c r="R450" s="112">
        <v>4081.5696660440003</v>
      </c>
      <c r="S450" s="112">
        <v>4084.42683476</v>
      </c>
      <c r="T450" s="112">
        <v>4111.742257076</v>
      </c>
      <c r="U450" s="112">
        <v>4124.549488052</v>
      </c>
      <c r="V450" s="112">
        <v>4116.1336253359996</v>
      </c>
      <c r="W450" s="112">
        <v>4126.9174916960001</v>
      </c>
      <c r="X450" s="112">
        <v>4090.5413981599995</v>
      </c>
      <c r="Y450" s="112">
        <v>3979.1007008480001</v>
      </c>
      <c r="Z450" s="132"/>
    </row>
    <row r="451" spans="1:26" s="70" customFormat="1" ht="15.75" hidden="1" outlineLevel="1" x14ac:dyDescent="0.25">
      <c r="A451" s="83">
        <v>6</v>
      </c>
      <c r="B451" s="112">
        <v>3886.7485587319998</v>
      </c>
      <c r="C451" s="112">
        <v>3454.62680456</v>
      </c>
      <c r="D451" s="112">
        <v>3426.4775781440003</v>
      </c>
      <c r="E451" s="112">
        <v>3373.9812720079999</v>
      </c>
      <c r="F451" s="112">
        <v>3417.9505415480003</v>
      </c>
      <c r="G451" s="112">
        <v>3487.8789120679999</v>
      </c>
      <c r="H451" s="112">
        <v>3933.6083491520003</v>
      </c>
      <c r="I451" s="112">
        <v>3969.2951646319998</v>
      </c>
      <c r="J451" s="112">
        <v>4079.6463579199999</v>
      </c>
      <c r="K451" s="112">
        <v>4101.32526452</v>
      </c>
      <c r="L451" s="112">
        <v>4105.283054648</v>
      </c>
      <c r="M451" s="112">
        <v>4098.1790437159998</v>
      </c>
      <c r="N451" s="112">
        <v>4088.7848508559996</v>
      </c>
      <c r="O451" s="112">
        <v>4087.3507078039997</v>
      </c>
      <c r="P451" s="112">
        <v>4073.665203176</v>
      </c>
      <c r="Q451" s="112">
        <v>4074.1543682480001</v>
      </c>
      <c r="R451" s="112">
        <v>4069.4850652880004</v>
      </c>
      <c r="S451" s="112">
        <v>4071.3194343080004</v>
      </c>
      <c r="T451" s="112">
        <v>4093.3540973239997</v>
      </c>
      <c r="U451" s="112">
        <v>4109.6744229080005</v>
      </c>
      <c r="V451" s="112">
        <v>4127.1954263959997</v>
      </c>
      <c r="W451" s="112">
        <v>4121.6589671720003</v>
      </c>
      <c r="X451" s="112">
        <v>4092.853814864</v>
      </c>
      <c r="Y451" s="112">
        <v>4036.4553055400002</v>
      </c>
      <c r="Z451" s="132"/>
    </row>
    <row r="452" spans="1:26" s="70" customFormat="1" ht="15.75" hidden="1" outlineLevel="1" x14ac:dyDescent="0.25">
      <c r="A452" s="83">
        <v>7</v>
      </c>
      <c r="B452" s="112">
        <v>3944.4589198399999</v>
      </c>
      <c r="C452" s="112">
        <v>3896.198338532</v>
      </c>
      <c r="D452" s="112">
        <v>3770.1827455520001</v>
      </c>
      <c r="E452" s="112">
        <v>3476.6392328000002</v>
      </c>
      <c r="F452" s="112">
        <v>3756.2971279399999</v>
      </c>
      <c r="G452" s="112">
        <v>3778.0760910320005</v>
      </c>
      <c r="H452" s="112">
        <v>3898.8553942640001</v>
      </c>
      <c r="I452" s="112">
        <v>3920.4898313120002</v>
      </c>
      <c r="J452" s="112">
        <v>4053.1425049280001</v>
      </c>
      <c r="K452" s="112">
        <v>4083.2372742440002</v>
      </c>
      <c r="L452" s="112">
        <v>4101.7921948160001</v>
      </c>
      <c r="M452" s="112">
        <v>4096.5559050679994</v>
      </c>
      <c r="N452" s="112">
        <v>4093.4541538160001</v>
      </c>
      <c r="O452" s="112">
        <v>4085.8720951999999</v>
      </c>
      <c r="P452" s="112">
        <v>4085.5274561720003</v>
      </c>
      <c r="Q452" s="112">
        <v>4083.7931436439999</v>
      </c>
      <c r="R452" s="112">
        <v>4076.6780153239997</v>
      </c>
      <c r="S452" s="112">
        <v>4085.0938780400002</v>
      </c>
      <c r="T452" s="112">
        <v>4112.1091308800005</v>
      </c>
      <c r="U452" s="112">
        <v>4269.1644711560002</v>
      </c>
      <c r="V452" s="112">
        <v>4329.8098226960001</v>
      </c>
      <c r="W452" s="112">
        <v>4103.537624732</v>
      </c>
      <c r="X452" s="112">
        <v>4097.4675308840006</v>
      </c>
      <c r="Y452" s="112">
        <v>4051.5304836679998</v>
      </c>
      <c r="Z452" s="132"/>
    </row>
    <row r="453" spans="1:26" s="70" customFormat="1" ht="15.75" hidden="1" outlineLevel="1" x14ac:dyDescent="0.25">
      <c r="A453" s="83">
        <v>8</v>
      </c>
      <c r="B453" s="112">
        <v>4032.6753936200002</v>
      </c>
      <c r="C453" s="112">
        <v>3889.828075208</v>
      </c>
      <c r="D453" s="112">
        <v>3845.9810969359996</v>
      </c>
      <c r="E453" s="112">
        <v>3763.9014213319997</v>
      </c>
      <c r="F453" s="112">
        <v>3819.1993092440002</v>
      </c>
      <c r="G453" s="112">
        <v>3877.3654832599996</v>
      </c>
      <c r="H453" s="112">
        <v>3894.8197824199997</v>
      </c>
      <c r="I453" s="112">
        <v>3911.9405599399997</v>
      </c>
      <c r="J453" s="112">
        <v>4040.7354999200002</v>
      </c>
      <c r="K453" s="112">
        <v>4078.1343931519996</v>
      </c>
      <c r="L453" s="112">
        <v>4087.6508772799998</v>
      </c>
      <c r="M453" s="112">
        <v>4087.6508772799998</v>
      </c>
      <c r="N453" s="112">
        <v>4085.9721516919999</v>
      </c>
      <c r="O453" s="112">
        <v>4072.3311166160001</v>
      </c>
      <c r="P453" s="112">
        <v>4069.2293653639999</v>
      </c>
      <c r="Q453" s="112">
        <v>4070.7635649080003</v>
      </c>
      <c r="R453" s="112">
        <v>4071.1304387119999</v>
      </c>
      <c r="S453" s="112">
        <v>4072.5868165399997</v>
      </c>
      <c r="T453" s="112">
        <v>4098.7126783399999</v>
      </c>
      <c r="U453" s="112">
        <v>4146.4396250240006</v>
      </c>
      <c r="V453" s="112">
        <v>4145.3612383879999</v>
      </c>
      <c r="W453" s="112">
        <v>4100.5915169119999</v>
      </c>
      <c r="X453" s="112">
        <v>4087.5619381759998</v>
      </c>
      <c r="Y453" s="112">
        <v>4051.8528879199998</v>
      </c>
      <c r="Z453" s="132"/>
    </row>
    <row r="454" spans="1:26" s="70" customFormat="1" ht="15.75" hidden="1" outlineLevel="1" x14ac:dyDescent="0.25">
      <c r="A454" s="83">
        <v>9</v>
      </c>
      <c r="B454" s="112">
        <v>4032.8088022759998</v>
      </c>
      <c r="C454" s="112">
        <v>3890.0393055799996</v>
      </c>
      <c r="D454" s="112">
        <v>3880.0447737679997</v>
      </c>
      <c r="E454" s="112">
        <v>3767.6813332520001</v>
      </c>
      <c r="F454" s="112">
        <v>3808.9379601199998</v>
      </c>
      <c r="G454" s="112">
        <v>3879.58896086</v>
      </c>
      <c r="H454" s="112">
        <v>3901.9460281279999</v>
      </c>
      <c r="I454" s="112">
        <v>3922.1018525720001</v>
      </c>
      <c r="J454" s="112">
        <v>4037.4336356839995</v>
      </c>
      <c r="K454" s="112">
        <v>4062.9702759199999</v>
      </c>
      <c r="L454" s="112">
        <v>4072.8758686279998</v>
      </c>
      <c r="M454" s="112">
        <v>4074.1098986960001</v>
      </c>
      <c r="N454" s="112">
        <v>4066.9614182119994</v>
      </c>
      <c r="O454" s="112">
        <v>4062.8257498759999</v>
      </c>
      <c r="P454" s="112">
        <v>4057.9785687080002</v>
      </c>
      <c r="Q454" s="112">
        <v>4056.933534236</v>
      </c>
      <c r="R454" s="112">
        <v>4055.6327998400002</v>
      </c>
      <c r="S454" s="112">
        <v>4059.3682422080001</v>
      </c>
      <c r="T454" s="112">
        <v>4085.7053343799998</v>
      </c>
      <c r="U454" s="112">
        <v>4106.0056848679997</v>
      </c>
      <c r="V454" s="112">
        <v>4101.414203624</v>
      </c>
      <c r="W454" s="112">
        <v>4084.6047129680001</v>
      </c>
      <c r="X454" s="112">
        <v>4063.0258628599995</v>
      </c>
      <c r="Y454" s="112">
        <v>3983.4698343319997</v>
      </c>
      <c r="Z454" s="132"/>
    </row>
    <row r="455" spans="1:26" s="70" customFormat="1" ht="15.75" hidden="1" outlineLevel="1" x14ac:dyDescent="0.25">
      <c r="A455" s="83">
        <v>10</v>
      </c>
      <c r="B455" s="112">
        <v>3889.5056709559999</v>
      </c>
      <c r="C455" s="112">
        <v>3756.919701668</v>
      </c>
      <c r="D455" s="112">
        <v>3435.4048407079999</v>
      </c>
      <c r="E455" s="112">
        <v>3431.7027505039996</v>
      </c>
      <c r="F455" s="112">
        <v>3435.8940057799996</v>
      </c>
      <c r="G455" s="112">
        <v>3892.1627266879996</v>
      </c>
      <c r="H455" s="112">
        <v>3943.4472375320001</v>
      </c>
      <c r="I455" s="112">
        <v>4045.0935160159997</v>
      </c>
      <c r="J455" s="112">
        <v>4071.886421096</v>
      </c>
      <c r="K455" s="112">
        <v>4092.0755977039998</v>
      </c>
      <c r="L455" s="112">
        <v>4097.189596184</v>
      </c>
      <c r="M455" s="112">
        <v>4031.8193547440001</v>
      </c>
      <c r="N455" s="112">
        <v>4027.405751708</v>
      </c>
      <c r="O455" s="112">
        <v>4025.8937869399997</v>
      </c>
      <c r="P455" s="112">
        <v>4025.7270261200001</v>
      </c>
      <c r="Q455" s="112">
        <v>4024.0816526959998</v>
      </c>
      <c r="R455" s="112">
        <v>4020.879844952</v>
      </c>
      <c r="S455" s="112">
        <v>4070.9636778919994</v>
      </c>
      <c r="T455" s="112">
        <v>4044.6710552720001</v>
      </c>
      <c r="U455" s="112">
        <v>4055.0102261120001</v>
      </c>
      <c r="V455" s="112">
        <v>4058.0897425880003</v>
      </c>
      <c r="W455" s="112">
        <v>4056.1330823000003</v>
      </c>
      <c r="X455" s="112">
        <v>4052.9646267200001</v>
      </c>
      <c r="Y455" s="112">
        <v>4024.7820481400004</v>
      </c>
      <c r="Z455" s="132"/>
    </row>
    <row r="456" spans="1:26" s="70" customFormat="1" ht="15.75" hidden="1" outlineLevel="1" x14ac:dyDescent="0.25">
      <c r="A456" s="83">
        <v>11</v>
      </c>
      <c r="B456" s="112">
        <v>3938.8557562880005</v>
      </c>
      <c r="C456" s="112">
        <v>3507.8457409160001</v>
      </c>
      <c r="D456" s="112">
        <v>3428.2897123880002</v>
      </c>
      <c r="E456" s="112">
        <v>3385.7323511240002</v>
      </c>
      <c r="F456" s="112">
        <v>3469.5129870920005</v>
      </c>
      <c r="G456" s="112">
        <v>3919.400327288</v>
      </c>
      <c r="H456" s="112">
        <v>4058.0230382600002</v>
      </c>
      <c r="I456" s="112">
        <v>4077.5340541999999</v>
      </c>
      <c r="J456" s="112">
        <v>4156.5342133279992</v>
      </c>
      <c r="K456" s="112">
        <v>4188.7635211400002</v>
      </c>
      <c r="L456" s="112">
        <v>4202.782547408</v>
      </c>
      <c r="M456" s="112">
        <v>4179.7806716360001</v>
      </c>
      <c r="N456" s="112">
        <v>4155.8782874360004</v>
      </c>
      <c r="O456" s="112">
        <v>4117.0118989880002</v>
      </c>
      <c r="P456" s="112">
        <v>4112.7428219960002</v>
      </c>
      <c r="Q456" s="112">
        <v>4095.6442792520002</v>
      </c>
      <c r="R456" s="112">
        <v>4090.0188809239999</v>
      </c>
      <c r="S456" s="112">
        <v>4119.1797896480002</v>
      </c>
      <c r="T456" s="112">
        <v>4160.514238232</v>
      </c>
      <c r="U456" s="112">
        <v>4195.8341799079999</v>
      </c>
      <c r="V456" s="112">
        <v>4177.8795982880001</v>
      </c>
      <c r="W456" s="112">
        <v>4388.1649923080004</v>
      </c>
      <c r="X456" s="112">
        <v>4171.0312872800005</v>
      </c>
      <c r="Y456" s="112">
        <v>4074.9548201839998</v>
      </c>
      <c r="Z456" s="132"/>
    </row>
    <row r="457" spans="1:26" s="70" customFormat="1" ht="15.75" hidden="1" outlineLevel="1" x14ac:dyDescent="0.25">
      <c r="A457" s="83">
        <v>12</v>
      </c>
      <c r="B457" s="112">
        <v>3949.01704892</v>
      </c>
      <c r="C457" s="112">
        <v>3909.8393736079997</v>
      </c>
      <c r="D457" s="112">
        <v>3470.2578520879997</v>
      </c>
      <c r="E457" s="112">
        <v>3466.9226356879999</v>
      </c>
      <c r="F457" s="112">
        <v>3507.0230542039999</v>
      </c>
      <c r="G457" s="112">
        <v>3919.1335099759999</v>
      </c>
      <c r="H457" s="112">
        <v>3959.3562197600004</v>
      </c>
      <c r="I457" s="112">
        <v>4055.9885562559998</v>
      </c>
      <c r="J457" s="112">
        <v>4145.1722427920004</v>
      </c>
      <c r="K457" s="112">
        <v>4180.3698931999998</v>
      </c>
      <c r="L457" s="112">
        <v>4182.8046011719998</v>
      </c>
      <c r="M457" s="112">
        <v>4169.0968617680001</v>
      </c>
      <c r="N457" s="112">
        <v>4162.304137699999</v>
      </c>
      <c r="O457" s="112">
        <v>4155.8449352719999</v>
      </c>
      <c r="P457" s="112">
        <v>4135.077654488</v>
      </c>
      <c r="Q457" s="112">
        <v>4131.7090859239997</v>
      </c>
      <c r="R457" s="112">
        <v>4121.5144411279998</v>
      </c>
      <c r="S457" s="112">
        <v>4116.6450251839997</v>
      </c>
      <c r="T457" s="112">
        <v>4161.7371509120003</v>
      </c>
      <c r="U457" s="112">
        <v>4304.5177649960006</v>
      </c>
      <c r="V457" s="112">
        <v>4310.4878023519996</v>
      </c>
      <c r="W457" s="112">
        <v>4304.21759552</v>
      </c>
      <c r="X457" s="112">
        <v>4166.728858124</v>
      </c>
      <c r="Y457" s="112">
        <v>4056.7890081919995</v>
      </c>
      <c r="Z457" s="132"/>
    </row>
    <row r="458" spans="1:26" s="70" customFormat="1" ht="15.75" hidden="1" outlineLevel="1" x14ac:dyDescent="0.25">
      <c r="A458" s="83">
        <v>13</v>
      </c>
      <c r="B458" s="112">
        <v>3947.2716190040001</v>
      </c>
      <c r="C458" s="112">
        <v>3541.8538308079997</v>
      </c>
      <c r="D458" s="112">
        <v>3458.784707672</v>
      </c>
      <c r="E458" s="112">
        <v>3455.9386563439998</v>
      </c>
      <c r="F458" s="112">
        <v>3473.1483729680003</v>
      </c>
      <c r="G458" s="112">
        <v>3908.6275783159999</v>
      </c>
      <c r="H458" s="112">
        <v>3957.2439160399999</v>
      </c>
      <c r="I458" s="112">
        <v>4060.980263468</v>
      </c>
      <c r="J458" s="112">
        <v>4136.6340888080003</v>
      </c>
      <c r="K458" s="112">
        <v>4165.6504714880002</v>
      </c>
      <c r="L458" s="112">
        <v>4173.3325865959996</v>
      </c>
      <c r="M458" s="112">
        <v>4160.6142947240005</v>
      </c>
      <c r="N458" s="112">
        <v>4147.3734856159999</v>
      </c>
      <c r="O458" s="112">
        <v>4140.8142266960003</v>
      </c>
      <c r="P458" s="112">
        <v>4137.223310372</v>
      </c>
      <c r="Q458" s="112">
        <v>4132.8319421120004</v>
      </c>
      <c r="R458" s="112">
        <v>4102.6927032439999</v>
      </c>
      <c r="S458" s="112">
        <v>4109.7633620120005</v>
      </c>
      <c r="T458" s="112">
        <v>4153.85492282</v>
      </c>
      <c r="U458" s="112">
        <v>4195.7007712519999</v>
      </c>
      <c r="V458" s="112">
        <v>4203.3050646440006</v>
      </c>
      <c r="W458" s="112">
        <v>4303.3393218680003</v>
      </c>
      <c r="X458" s="112">
        <v>4160.2585383080004</v>
      </c>
      <c r="Y458" s="112">
        <v>4067.372761568</v>
      </c>
      <c r="Z458" s="132"/>
    </row>
    <row r="459" spans="1:26" s="70" customFormat="1" ht="15.75" hidden="1" outlineLevel="1" x14ac:dyDescent="0.25">
      <c r="A459" s="83">
        <v>14</v>
      </c>
      <c r="B459" s="112">
        <v>3950.7402440599999</v>
      </c>
      <c r="C459" s="112">
        <v>3904.792079456</v>
      </c>
      <c r="D459" s="112">
        <v>3483.2429612719998</v>
      </c>
      <c r="E459" s="112">
        <v>3456.0831823879998</v>
      </c>
      <c r="F459" s="112">
        <v>3480.9416619559997</v>
      </c>
      <c r="G459" s="112">
        <v>3882.5795382320002</v>
      </c>
      <c r="H459" s="112">
        <v>3903.3579364039997</v>
      </c>
      <c r="I459" s="112">
        <v>3918.2663537119997</v>
      </c>
      <c r="J459" s="112">
        <v>3967.0828044199998</v>
      </c>
      <c r="K459" s="112">
        <v>3971.0294771600002</v>
      </c>
      <c r="L459" s="112">
        <v>4159.7916080120003</v>
      </c>
      <c r="M459" s="112">
        <v>4093.0205756839996</v>
      </c>
      <c r="N459" s="112">
        <v>3972.8971983440001</v>
      </c>
      <c r="O459" s="112">
        <v>3975.6654279559998</v>
      </c>
      <c r="P459" s="112">
        <v>3989.273110868</v>
      </c>
      <c r="Q459" s="112">
        <v>3989.139702212</v>
      </c>
      <c r="R459" s="112">
        <v>3989.6288672840001</v>
      </c>
      <c r="S459" s="112">
        <v>4093.0872800119996</v>
      </c>
      <c r="T459" s="112">
        <v>3987.8500852039997</v>
      </c>
      <c r="U459" s="112">
        <v>3973.2307199839997</v>
      </c>
      <c r="V459" s="112">
        <v>3972.7304375240001</v>
      </c>
      <c r="W459" s="112">
        <v>4090.0855852520003</v>
      </c>
      <c r="X459" s="112">
        <v>4121.2920933679998</v>
      </c>
      <c r="Y459" s="112">
        <v>4033.6203716</v>
      </c>
      <c r="Z459" s="132"/>
    </row>
    <row r="460" spans="1:26" s="70" customFormat="1" ht="15.75" hidden="1" outlineLevel="1" x14ac:dyDescent="0.25">
      <c r="A460" s="83">
        <v>15</v>
      </c>
      <c r="B460" s="112">
        <v>3886.0148111240001</v>
      </c>
      <c r="C460" s="112">
        <v>3426.1107043399998</v>
      </c>
      <c r="D460" s="112">
        <v>3383.2976431520001</v>
      </c>
      <c r="E460" s="112">
        <v>3359.6287241</v>
      </c>
      <c r="F460" s="112">
        <v>3377.8945925839998</v>
      </c>
      <c r="G460" s="112">
        <v>3424.6209743479999</v>
      </c>
      <c r="H460" s="112">
        <v>3360.3847064839997</v>
      </c>
      <c r="I460" s="112">
        <v>3425.6771262079997</v>
      </c>
      <c r="J460" s="112">
        <v>3935.7095354840003</v>
      </c>
      <c r="K460" s="112">
        <v>3996.1325392640001</v>
      </c>
      <c r="L460" s="112">
        <v>4034.2540627159997</v>
      </c>
      <c r="M460" s="112">
        <v>4035.521444948</v>
      </c>
      <c r="N460" s="112">
        <v>4034.4208235360002</v>
      </c>
      <c r="O460" s="112">
        <v>4009.9848047120004</v>
      </c>
      <c r="P460" s="112">
        <v>4003.7813022079999</v>
      </c>
      <c r="Q460" s="112">
        <v>4084.6269477440001</v>
      </c>
      <c r="R460" s="112">
        <v>4088.0844554120004</v>
      </c>
      <c r="S460" s="112">
        <v>4083.8264958079999</v>
      </c>
      <c r="T460" s="112">
        <v>4108.8295014200003</v>
      </c>
      <c r="U460" s="112">
        <v>4053.1869744800001</v>
      </c>
      <c r="V460" s="112">
        <v>4057.8562774399998</v>
      </c>
      <c r="W460" s="112">
        <v>4057.9896860959998</v>
      </c>
      <c r="X460" s="112">
        <v>4041.4136605880003</v>
      </c>
      <c r="Y460" s="112">
        <v>3933.8084621360003</v>
      </c>
      <c r="Z460" s="132"/>
    </row>
    <row r="461" spans="1:26" s="70" customFormat="1" ht="15.75" hidden="1" outlineLevel="1" x14ac:dyDescent="0.25">
      <c r="A461" s="83">
        <v>16</v>
      </c>
      <c r="B461" s="112">
        <v>3848.9605569199998</v>
      </c>
      <c r="C461" s="112">
        <v>3450.557840552</v>
      </c>
      <c r="D461" s="112">
        <v>3404.3984455759996</v>
      </c>
      <c r="E461" s="112">
        <v>3411.6469825519998</v>
      </c>
      <c r="F461" s="112">
        <v>3410.0016091279999</v>
      </c>
      <c r="G461" s="112">
        <v>3702.022039724</v>
      </c>
      <c r="H461" s="112">
        <v>3924.6699692000002</v>
      </c>
      <c r="I461" s="112">
        <v>4049.7517015880003</v>
      </c>
      <c r="J461" s="112">
        <v>4073.8875509360005</v>
      </c>
      <c r="K461" s="112">
        <v>4089.7965331639998</v>
      </c>
      <c r="L461" s="112">
        <v>4096.8004876039995</v>
      </c>
      <c r="M461" s="112">
        <v>4092.1756541960003</v>
      </c>
      <c r="N461" s="112">
        <v>4083.6597349880003</v>
      </c>
      <c r="O461" s="112">
        <v>4084.7381216240001</v>
      </c>
      <c r="P461" s="112">
        <v>4080.8915053759997</v>
      </c>
      <c r="Q461" s="112">
        <v>4078.3567409120005</v>
      </c>
      <c r="R461" s="112">
        <v>4071.1971430399999</v>
      </c>
      <c r="S461" s="112">
        <v>4062.9146889799999</v>
      </c>
      <c r="T461" s="112">
        <v>4085.9832690799994</v>
      </c>
      <c r="U461" s="112">
        <v>4113.6655651999999</v>
      </c>
      <c r="V461" s="112">
        <v>4153.3991099120003</v>
      </c>
      <c r="W461" s="112">
        <v>4118.9907940519997</v>
      </c>
      <c r="X461" s="112">
        <v>4071.664073336</v>
      </c>
      <c r="Y461" s="112">
        <v>3970.8515989520001</v>
      </c>
      <c r="Z461" s="132"/>
    </row>
    <row r="462" spans="1:26" s="70" customFormat="1" ht="15.75" hidden="1" outlineLevel="1" x14ac:dyDescent="0.25">
      <c r="A462" s="83">
        <v>17</v>
      </c>
      <c r="B462" s="112">
        <v>3888.9498015559998</v>
      </c>
      <c r="C462" s="112">
        <v>3858.6882714200001</v>
      </c>
      <c r="D462" s="112">
        <v>3840.6781028599999</v>
      </c>
      <c r="E462" s="112">
        <v>3529.7692300519998</v>
      </c>
      <c r="F462" s="112">
        <v>3806.9145955039999</v>
      </c>
      <c r="G462" s="112">
        <v>3860.1001796959999</v>
      </c>
      <c r="H462" s="112">
        <v>3975.5987236279998</v>
      </c>
      <c r="I462" s="112">
        <v>4073.0537468359998</v>
      </c>
      <c r="J462" s="112">
        <v>4104.5826592039994</v>
      </c>
      <c r="K462" s="112">
        <v>4158.0350607079999</v>
      </c>
      <c r="L462" s="112">
        <v>4250.1759724519998</v>
      </c>
      <c r="M462" s="112">
        <v>4234.2002858960004</v>
      </c>
      <c r="N462" s="112">
        <v>4121.7479062759994</v>
      </c>
      <c r="O462" s="112">
        <v>4118.6239202480001</v>
      </c>
      <c r="P462" s="112">
        <v>4116.7673164520002</v>
      </c>
      <c r="Q462" s="112">
        <v>4097.2563005120001</v>
      </c>
      <c r="R462" s="112">
        <v>4081.6363703719999</v>
      </c>
      <c r="S462" s="112">
        <v>4086.350142884</v>
      </c>
      <c r="T462" s="112">
        <v>4106.2057978519997</v>
      </c>
      <c r="U462" s="112">
        <v>4123.2709884320002</v>
      </c>
      <c r="V462" s="112">
        <v>4115.4443472799994</v>
      </c>
      <c r="W462" s="112">
        <v>4125.3610573759997</v>
      </c>
      <c r="X462" s="112">
        <v>4094.1100797079998</v>
      </c>
      <c r="Y462" s="112">
        <v>3970.051147016</v>
      </c>
      <c r="Z462" s="132"/>
    </row>
    <row r="463" spans="1:26" s="70" customFormat="1" ht="15.75" hidden="1" outlineLevel="1" x14ac:dyDescent="0.25">
      <c r="A463" s="83">
        <v>18</v>
      </c>
      <c r="B463" s="112">
        <v>3855.3308202440003</v>
      </c>
      <c r="C463" s="112">
        <v>3446.9669242279997</v>
      </c>
      <c r="D463" s="112">
        <v>3393.8702791400001</v>
      </c>
      <c r="E463" s="112">
        <v>3385.8991119439997</v>
      </c>
      <c r="F463" s="112">
        <v>3430.5020725999998</v>
      </c>
      <c r="G463" s="112">
        <v>3769.3155892879995</v>
      </c>
      <c r="H463" s="112">
        <v>3930.4954805120005</v>
      </c>
      <c r="I463" s="112">
        <v>4059.5794725799997</v>
      </c>
      <c r="J463" s="112">
        <v>4091.3084979320001</v>
      </c>
      <c r="K463" s="112">
        <v>4131.1976860759996</v>
      </c>
      <c r="L463" s="112">
        <v>4136.8897887319999</v>
      </c>
      <c r="M463" s="112">
        <v>4131.4978555519992</v>
      </c>
      <c r="N463" s="112">
        <v>4094.4769535119995</v>
      </c>
      <c r="O463" s="112">
        <v>4089.7854157760003</v>
      </c>
      <c r="P463" s="112">
        <v>4087.1505948200002</v>
      </c>
      <c r="Q463" s="112">
        <v>4079.0904885200002</v>
      </c>
      <c r="R463" s="112">
        <v>4078.7124973279997</v>
      </c>
      <c r="S463" s="112">
        <v>4080.3467533639996</v>
      </c>
      <c r="T463" s="112">
        <v>4103.8044420440001</v>
      </c>
      <c r="U463" s="112">
        <v>4129.4189039960002</v>
      </c>
      <c r="V463" s="112">
        <v>4126.2726831919999</v>
      </c>
      <c r="W463" s="112">
        <v>4123.6267448480003</v>
      </c>
      <c r="X463" s="112">
        <v>4094.0989623200003</v>
      </c>
      <c r="Y463" s="112">
        <v>3983.1251953039996</v>
      </c>
      <c r="Z463" s="132"/>
    </row>
    <row r="464" spans="1:26" s="70" customFormat="1" ht="15.75" hidden="1" outlineLevel="1" x14ac:dyDescent="0.25">
      <c r="A464" s="83">
        <v>19</v>
      </c>
      <c r="B464" s="112">
        <v>3900.6119415679996</v>
      </c>
      <c r="C464" s="112">
        <v>3861.0118055120001</v>
      </c>
      <c r="D464" s="112">
        <v>3436.9390402519998</v>
      </c>
      <c r="E464" s="112">
        <v>3430.9356507319999</v>
      </c>
      <c r="F464" s="112">
        <v>3448.8012932480001</v>
      </c>
      <c r="G464" s="112">
        <v>3864.3247871359999</v>
      </c>
      <c r="H464" s="112">
        <v>3938.2665347239999</v>
      </c>
      <c r="I464" s="112">
        <v>4025.8382000000001</v>
      </c>
      <c r="J464" s="112">
        <v>4069.2516001399999</v>
      </c>
      <c r="K464" s="112">
        <v>4086.6836645240001</v>
      </c>
      <c r="L464" s="112">
        <v>4090.0411157000003</v>
      </c>
      <c r="M464" s="112">
        <v>4083.9932566279999</v>
      </c>
      <c r="N464" s="112">
        <v>4072.1643557959997</v>
      </c>
      <c r="O464" s="112">
        <v>4062.8702194279999</v>
      </c>
      <c r="P464" s="112">
        <v>4060.946911304</v>
      </c>
      <c r="Q464" s="112">
        <v>4059.5016508640001</v>
      </c>
      <c r="R464" s="112">
        <v>4060.1131072039998</v>
      </c>
      <c r="S464" s="112">
        <v>4062.5144630119994</v>
      </c>
      <c r="T464" s="112">
        <v>4082.9926917080002</v>
      </c>
      <c r="U464" s="112">
        <v>4112.2314221480001</v>
      </c>
      <c r="V464" s="112">
        <v>4107.71776262</v>
      </c>
      <c r="W464" s="112">
        <v>4098.5348001319999</v>
      </c>
      <c r="X464" s="112">
        <v>4078.6569103880001</v>
      </c>
      <c r="Y464" s="112">
        <v>3980.2680265879999</v>
      </c>
      <c r="Z464" s="132"/>
    </row>
    <row r="465" spans="1:26" s="70" customFormat="1" ht="15.75" hidden="1" outlineLevel="1" x14ac:dyDescent="0.25">
      <c r="A465" s="83">
        <v>20</v>
      </c>
      <c r="B465" s="112">
        <v>3915.4758893239996</v>
      </c>
      <c r="C465" s="112">
        <v>3866.3259169759999</v>
      </c>
      <c r="D465" s="112">
        <v>3515.5278560239999</v>
      </c>
      <c r="E465" s="112">
        <v>3470.1022086559997</v>
      </c>
      <c r="F465" s="112">
        <v>3825.0915248840001</v>
      </c>
      <c r="G465" s="112">
        <v>3877.0208442319999</v>
      </c>
      <c r="H465" s="112">
        <v>3969.4063385119998</v>
      </c>
      <c r="I465" s="112">
        <v>4065.338279564</v>
      </c>
      <c r="J465" s="112">
        <v>4099.9133562440002</v>
      </c>
      <c r="K465" s="112">
        <v>4117.4677118959999</v>
      </c>
      <c r="L465" s="112">
        <v>4122.203719184</v>
      </c>
      <c r="M465" s="112">
        <v>4109.4298403720004</v>
      </c>
      <c r="N465" s="112">
        <v>4101.1140341480004</v>
      </c>
      <c r="O465" s="112">
        <v>4097.9789307320007</v>
      </c>
      <c r="P465" s="112">
        <v>4095.2551706720001</v>
      </c>
      <c r="Q465" s="112">
        <v>4090.841567636</v>
      </c>
      <c r="R465" s="112">
        <v>4089.5408332400002</v>
      </c>
      <c r="S465" s="112">
        <v>4091.6420195720002</v>
      </c>
      <c r="T465" s="112">
        <v>4113.0096393080003</v>
      </c>
      <c r="U465" s="112">
        <v>4140.6919354279999</v>
      </c>
      <c r="V465" s="112">
        <v>4176.2564596399998</v>
      </c>
      <c r="W465" s="112">
        <v>4148.8632156080002</v>
      </c>
      <c r="X465" s="112">
        <v>4105.371993752</v>
      </c>
      <c r="Y465" s="112">
        <v>4048.7289018920001</v>
      </c>
      <c r="Z465" s="132"/>
    </row>
    <row r="466" spans="1:26" s="70" customFormat="1" ht="15.75" hidden="1" outlineLevel="1" x14ac:dyDescent="0.25">
      <c r="A466" s="83">
        <v>21</v>
      </c>
      <c r="B466" s="112">
        <v>3903.8471014759998</v>
      </c>
      <c r="C466" s="112">
        <v>3718.7203565</v>
      </c>
      <c r="D466" s="112">
        <v>3513.671252228</v>
      </c>
      <c r="E466" s="112">
        <v>3464.7769798039999</v>
      </c>
      <c r="F466" s="112">
        <v>3489.1129421360001</v>
      </c>
      <c r="G466" s="112">
        <v>3531.9148859360002</v>
      </c>
      <c r="H466" s="112">
        <v>3646.5685083799999</v>
      </c>
      <c r="I466" s="112">
        <v>3898.7664551600001</v>
      </c>
      <c r="J466" s="112">
        <v>4052.1864095600004</v>
      </c>
      <c r="K466" s="112">
        <v>4082.014361564</v>
      </c>
      <c r="L466" s="112">
        <v>4088.406859664</v>
      </c>
      <c r="M466" s="112">
        <v>4086.6058428080005</v>
      </c>
      <c r="N466" s="112">
        <v>4087.8732250399999</v>
      </c>
      <c r="O466" s="112">
        <v>4086.1277951239999</v>
      </c>
      <c r="P466" s="112">
        <v>4080.024349112</v>
      </c>
      <c r="Q466" s="112">
        <v>4075.9665024920005</v>
      </c>
      <c r="R466" s="112">
        <v>4078.7124973279997</v>
      </c>
      <c r="S466" s="112">
        <v>4079.0682537439998</v>
      </c>
      <c r="T466" s="112">
        <v>4104.8717112919994</v>
      </c>
      <c r="U466" s="112">
        <v>4214.2445744360002</v>
      </c>
      <c r="V466" s="112">
        <v>4185.795178544</v>
      </c>
      <c r="W466" s="112">
        <v>4130.9308687639996</v>
      </c>
      <c r="X466" s="112">
        <v>4085.3051084119998</v>
      </c>
      <c r="Y466" s="112">
        <v>3950.0176138400002</v>
      </c>
      <c r="Z466" s="132"/>
    </row>
    <row r="467" spans="1:26" s="70" customFormat="1" ht="15.75" hidden="1" outlineLevel="1" x14ac:dyDescent="0.25">
      <c r="A467" s="83">
        <v>22</v>
      </c>
      <c r="B467" s="112">
        <v>3881.70126458</v>
      </c>
      <c r="C467" s="112">
        <v>3471.5141169319995</v>
      </c>
      <c r="D467" s="112">
        <v>3410.6686524079996</v>
      </c>
      <c r="E467" s="112">
        <v>3376.0268713999999</v>
      </c>
      <c r="F467" s="112">
        <v>3384.0980950880003</v>
      </c>
      <c r="G467" s="112">
        <v>3416.3051681239999</v>
      </c>
      <c r="H467" s="112">
        <v>3416.4830463319995</v>
      </c>
      <c r="I467" s="112">
        <v>3466.3000619599998</v>
      </c>
      <c r="J467" s="112">
        <v>3959.3339849840004</v>
      </c>
      <c r="K467" s="112">
        <v>4041.1690780519998</v>
      </c>
      <c r="L467" s="112">
        <v>4062.4477586840003</v>
      </c>
      <c r="M467" s="112">
        <v>4063.326032336</v>
      </c>
      <c r="N467" s="112">
        <v>4063.5706148720001</v>
      </c>
      <c r="O467" s="112">
        <v>4055.2881608119997</v>
      </c>
      <c r="P467" s="112">
        <v>4045.1268681800002</v>
      </c>
      <c r="Q467" s="112">
        <v>3988.3614850519998</v>
      </c>
      <c r="R467" s="112">
        <v>4002.2026331119996</v>
      </c>
      <c r="S467" s="112">
        <v>4052.2642312759999</v>
      </c>
      <c r="T467" s="112">
        <v>4078.101040988</v>
      </c>
      <c r="U467" s="112">
        <v>4119.1686722599998</v>
      </c>
      <c r="V467" s="112">
        <v>4109.2186099999999</v>
      </c>
      <c r="W467" s="112">
        <v>4101.10291676</v>
      </c>
      <c r="X467" s="112">
        <v>4073.69855534</v>
      </c>
      <c r="Y467" s="112">
        <v>3964.6480964480002</v>
      </c>
      <c r="Z467" s="132"/>
    </row>
    <row r="468" spans="1:26" s="70" customFormat="1" ht="15.75" hidden="1" outlineLevel="1" x14ac:dyDescent="0.25">
      <c r="A468" s="83">
        <v>23</v>
      </c>
      <c r="B468" s="112">
        <v>3535.216750172</v>
      </c>
      <c r="C468" s="112">
        <v>3383.9758038199998</v>
      </c>
      <c r="D468" s="112">
        <v>3377.4498970639997</v>
      </c>
      <c r="E468" s="112">
        <v>3370.9351076960002</v>
      </c>
      <c r="F468" s="112">
        <v>3382.4304868879999</v>
      </c>
      <c r="G468" s="112">
        <v>3429.7238554400001</v>
      </c>
      <c r="H468" s="112">
        <v>3523.8214274720003</v>
      </c>
      <c r="I468" s="112">
        <v>3914.6198504479999</v>
      </c>
      <c r="J468" s="112">
        <v>4030.7298507199998</v>
      </c>
      <c r="K468" s="112">
        <v>4073.542911908</v>
      </c>
      <c r="L468" s="112">
        <v>4077.3117064400003</v>
      </c>
      <c r="M468" s="112">
        <v>4078.7458494920002</v>
      </c>
      <c r="N468" s="112">
        <v>4071.2749647559999</v>
      </c>
      <c r="O468" s="112">
        <v>4067.550639776</v>
      </c>
      <c r="P468" s="112">
        <v>4067.8285744760001</v>
      </c>
      <c r="Q468" s="112">
        <v>4064.1042494960002</v>
      </c>
      <c r="R468" s="112">
        <v>4029.0622425199999</v>
      </c>
      <c r="S468" s="112">
        <v>4024.3484700079998</v>
      </c>
      <c r="T468" s="112">
        <v>4083.3373307359998</v>
      </c>
      <c r="U468" s="112">
        <v>4123.0931102239992</v>
      </c>
      <c r="V468" s="112">
        <v>4128.4739260159995</v>
      </c>
      <c r="W468" s="112">
        <v>4111.4754397639999</v>
      </c>
      <c r="X468" s="112">
        <v>4062.2921152519998</v>
      </c>
      <c r="Y468" s="112">
        <v>3926.5821599359997</v>
      </c>
      <c r="Z468" s="132"/>
    </row>
    <row r="469" spans="1:26" s="70" customFormat="1" ht="15.75" hidden="1" outlineLevel="1" x14ac:dyDescent="0.25">
      <c r="A469" s="83">
        <v>24</v>
      </c>
      <c r="B469" s="112">
        <v>3532.9488030200005</v>
      </c>
      <c r="C469" s="112">
        <v>3434.8045017559998</v>
      </c>
      <c r="D469" s="112">
        <v>3394.3038572720002</v>
      </c>
      <c r="E469" s="112">
        <v>3384.842960084</v>
      </c>
      <c r="F469" s="112">
        <v>3503.276494448</v>
      </c>
      <c r="G469" s="112">
        <v>3601.4096783239997</v>
      </c>
      <c r="H469" s="112">
        <v>3559.5193603399994</v>
      </c>
      <c r="I469" s="112">
        <v>3955.6874817200001</v>
      </c>
      <c r="J469" s="112">
        <v>4156.045048256</v>
      </c>
      <c r="K469" s="112">
        <v>4189.6973817320004</v>
      </c>
      <c r="L469" s="112">
        <v>4195.9008842359999</v>
      </c>
      <c r="M469" s="112">
        <v>4188.4299995000001</v>
      </c>
      <c r="N469" s="112">
        <v>4166.4286886480004</v>
      </c>
      <c r="O469" s="112">
        <v>4161.8038552400003</v>
      </c>
      <c r="P469" s="112">
        <v>4167.0846145400001</v>
      </c>
      <c r="Q469" s="112">
        <v>4166.0729322320003</v>
      </c>
      <c r="R469" s="112">
        <v>4140.6141137120003</v>
      </c>
      <c r="S469" s="112">
        <v>4098.3791566999998</v>
      </c>
      <c r="T469" s="112">
        <v>4073.2316250439999</v>
      </c>
      <c r="U469" s="112">
        <v>4110.2080575319997</v>
      </c>
      <c r="V469" s="112">
        <v>4111.0529790199998</v>
      </c>
      <c r="W469" s="112">
        <v>4102.6593510799994</v>
      </c>
      <c r="X469" s="112">
        <v>4055.3437477519997</v>
      </c>
      <c r="Y469" s="112">
        <v>3922.7021915240002</v>
      </c>
      <c r="Z469" s="132"/>
    </row>
    <row r="470" spans="1:26" s="70" customFormat="1" ht="15.75" hidden="1" outlineLevel="1" x14ac:dyDescent="0.25">
      <c r="A470" s="83">
        <v>25</v>
      </c>
      <c r="B470" s="112">
        <v>3529.3801214720002</v>
      </c>
      <c r="C470" s="112">
        <v>3423.8316398000002</v>
      </c>
      <c r="D470" s="112">
        <v>3375.8823453559999</v>
      </c>
      <c r="E470" s="112">
        <v>3366.8327915240002</v>
      </c>
      <c r="F470" s="112">
        <v>3462.4423283240003</v>
      </c>
      <c r="G470" s="112">
        <v>3556.273083044</v>
      </c>
      <c r="H470" s="112">
        <v>3634.383851132</v>
      </c>
      <c r="I470" s="112">
        <v>3899.5669070960003</v>
      </c>
      <c r="J470" s="112">
        <v>3964.2923400320005</v>
      </c>
      <c r="K470" s="112">
        <v>4061.046967796</v>
      </c>
      <c r="L470" s="112">
        <v>4061.1692590640005</v>
      </c>
      <c r="M470" s="112">
        <v>4057.5116384120001</v>
      </c>
      <c r="N470" s="112">
        <v>4059.2904204919996</v>
      </c>
      <c r="O470" s="112">
        <v>4053.5427308960002</v>
      </c>
      <c r="P470" s="112">
        <v>4052.0307661279999</v>
      </c>
      <c r="Q470" s="112">
        <v>4068.5400873079998</v>
      </c>
      <c r="R470" s="112">
        <v>4055.5327433480002</v>
      </c>
      <c r="S470" s="112">
        <v>4056.944651624</v>
      </c>
      <c r="T470" s="112">
        <v>4014.2538817039999</v>
      </c>
      <c r="U470" s="112">
        <v>4109.2297273879994</v>
      </c>
      <c r="V470" s="112">
        <v>4105.5832241240005</v>
      </c>
      <c r="W470" s="112">
        <v>4095.0328229120005</v>
      </c>
      <c r="X470" s="112">
        <v>4066.7501878399999</v>
      </c>
      <c r="Y470" s="112">
        <v>3951.0626483120004</v>
      </c>
      <c r="Z470" s="132"/>
    </row>
    <row r="471" spans="1:26" s="70" customFormat="1" ht="15.75" hidden="1" outlineLevel="1" x14ac:dyDescent="0.25">
      <c r="A471" s="83">
        <v>26</v>
      </c>
      <c r="B471" s="112">
        <v>3656.9521487719999</v>
      </c>
      <c r="C471" s="112">
        <v>3544.6554125840003</v>
      </c>
      <c r="D471" s="112">
        <v>3423.5981746519997</v>
      </c>
      <c r="E471" s="112">
        <v>3380.551648316</v>
      </c>
      <c r="F471" s="112">
        <v>3427.7449603759997</v>
      </c>
      <c r="G471" s="112">
        <v>3628.8140397440002</v>
      </c>
      <c r="H471" s="112">
        <v>3939.0225171080001</v>
      </c>
      <c r="I471" s="112">
        <v>4041.6582431239999</v>
      </c>
      <c r="J471" s="112">
        <v>4078.045454048</v>
      </c>
      <c r="K471" s="112">
        <v>4104.4714853240002</v>
      </c>
      <c r="L471" s="112">
        <v>4106.7727846400003</v>
      </c>
      <c r="M471" s="112">
        <v>4098.8572043839995</v>
      </c>
      <c r="N471" s="112">
        <v>4089.5297158520002</v>
      </c>
      <c r="O471" s="112">
        <v>4087.3618251919997</v>
      </c>
      <c r="P471" s="112">
        <v>4084.549126028</v>
      </c>
      <c r="Q471" s="112">
        <v>4082.6925222319996</v>
      </c>
      <c r="R471" s="112">
        <v>4076.9003630839998</v>
      </c>
      <c r="S471" s="112">
        <v>4074.4767725000002</v>
      </c>
      <c r="T471" s="112">
        <v>4096.811604992</v>
      </c>
      <c r="U471" s="112">
        <v>4136.7452626879995</v>
      </c>
      <c r="V471" s="112">
        <v>4136.6007366440008</v>
      </c>
      <c r="W471" s="112">
        <v>4100.4136387039998</v>
      </c>
      <c r="X471" s="112">
        <v>4065.1492839679995</v>
      </c>
      <c r="Y471" s="112">
        <v>3964.4813356279997</v>
      </c>
      <c r="Z471" s="132"/>
    </row>
    <row r="472" spans="1:26" s="70" customFormat="1" ht="15.75" hidden="1" outlineLevel="1" x14ac:dyDescent="0.25">
      <c r="A472" s="83">
        <v>27</v>
      </c>
      <c r="B472" s="112">
        <v>3536.7287149399999</v>
      </c>
      <c r="C472" s="112">
        <v>3376.3603930399995</v>
      </c>
      <c r="D472" s="112">
        <v>3359.0950894759999</v>
      </c>
      <c r="E472" s="112">
        <v>3336.7936091479996</v>
      </c>
      <c r="F472" s="112">
        <v>3375.0707760320001</v>
      </c>
      <c r="G472" s="112">
        <v>3531.1811383279996</v>
      </c>
      <c r="H472" s="112">
        <v>3582.5990578279998</v>
      </c>
      <c r="I472" s="112">
        <v>3871.006337324</v>
      </c>
      <c r="J472" s="112">
        <v>4056.6555995360004</v>
      </c>
      <c r="K472" s="112">
        <v>4085.3051084119998</v>
      </c>
      <c r="L472" s="112">
        <v>4086.0388560200004</v>
      </c>
      <c r="M472" s="112">
        <v>4070.4078084919993</v>
      </c>
      <c r="N472" s="112">
        <v>4065.493922996</v>
      </c>
      <c r="O472" s="112">
        <v>4062.0252979400002</v>
      </c>
      <c r="P472" s="112">
        <v>4062.3254674159998</v>
      </c>
      <c r="Q472" s="112">
        <v>4057.3559949799997</v>
      </c>
      <c r="R472" s="112">
        <v>4041.0023172319998</v>
      </c>
      <c r="S472" s="112">
        <v>3989.250876092</v>
      </c>
      <c r="T472" s="112">
        <v>4047.8283934640003</v>
      </c>
      <c r="U472" s="112">
        <v>4110.1524705920001</v>
      </c>
      <c r="V472" s="112">
        <v>4110.8528660359998</v>
      </c>
      <c r="W472" s="112">
        <v>4075.0882288399998</v>
      </c>
      <c r="X472" s="112">
        <v>4036.3441316600001</v>
      </c>
      <c r="Y472" s="112">
        <v>3745.1352703879993</v>
      </c>
      <c r="Z472" s="132"/>
    </row>
    <row r="473" spans="1:26" s="70" customFormat="1" ht="15.75" hidden="1" outlineLevel="1" x14ac:dyDescent="0.25">
      <c r="A473" s="83">
        <v>28</v>
      </c>
      <c r="B473" s="112">
        <v>3591.4151465120003</v>
      </c>
      <c r="C473" s="112">
        <v>3404.4540325160001</v>
      </c>
      <c r="D473" s="112">
        <v>3376.0157540119999</v>
      </c>
      <c r="E473" s="112">
        <v>3340.8848079319996</v>
      </c>
      <c r="F473" s="112">
        <v>3346.1433324559998</v>
      </c>
      <c r="G473" s="112">
        <v>3451.9030445000003</v>
      </c>
      <c r="H473" s="112">
        <v>3402.2527896920001</v>
      </c>
      <c r="I473" s="112">
        <v>3463.8987061520002</v>
      </c>
      <c r="J473" s="112">
        <v>3843.8687932160001</v>
      </c>
      <c r="K473" s="112">
        <v>4064.6490015079999</v>
      </c>
      <c r="L473" s="112">
        <v>4070.2410476719997</v>
      </c>
      <c r="M473" s="112">
        <v>4067.2504703</v>
      </c>
      <c r="N473" s="112">
        <v>4064.8935840439999</v>
      </c>
      <c r="O473" s="112">
        <v>4007.6501532319999</v>
      </c>
      <c r="P473" s="112">
        <v>4003.5700718360004</v>
      </c>
      <c r="Q473" s="112">
        <v>4006.0270145839995</v>
      </c>
      <c r="R473" s="112">
        <v>4004.7262801879997</v>
      </c>
      <c r="S473" s="112">
        <v>4014.1760599879999</v>
      </c>
      <c r="T473" s="112">
        <v>4078.6569103880001</v>
      </c>
      <c r="U473" s="112">
        <v>4108.3848059000002</v>
      </c>
      <c r="V473" s="112">
        <v>4109.796714176</v>
      </c>
      <c r="W473" s="112">
        <v>4092.4869410600004</v>
      </c>
      <c r="X473" s="112">
        <v>4075.4217504799999</v>
      </c>
      <c r="Y473" s="112">
        <v>3994.3982267359997</v>
      </c>
      <c r="Z473" s="132"/>
    </row>
    <row r="474" spans="1:26" s="70" customFormat="1" ht="15.75" hidden="1" outlineLevel="1" x14ac:dyDescent="0.25">
      <c r="A474" s="83">
        <v>29</v>
      </c>
      <c r="B474" s="112">
        <v>3582.9659316320003</v>
      </c>
      <c r="C474" s="112">
        <v>3425.7771826999997</v>
      </c>
      <c r="D474" s="112">
        <v>3377.2386666919997</v>
      </c>
      <c r="E474" s="112">
        <v>3322.8635219839998</v>
      </c>
      <c r="F474" s="112">
        <v>3337.0937786239997</v>
      </c>
      <c r="G474" s="112">
        <v>3404.3317412480001</v>
      </c>
      <c r="H474" s="112">
        <v>3374.9373673760001</v>
      </c>
      <c r="I474" s="112">
        <v>3348.2889883400003</v>
      </c>
      <c r="J474" s="112">
        <v>3531.0810818360005</v>
      </c>
      <c r="K474" s="112">
        <v>3720.6992515640004</v>
      </c>
      <c r="L474" s="112">
        <v>3772.0949362880001</v>
      </c>
      <c r="M474" s="112">
        <v>3765.502325204</v>
      </c>
      <c r="N474" s="112">
        <v>3770.4829150280002</v>
      </c>
      <c r="O474" s="112">
        <v>3759.5878747879997</v>
      </c>
      <c r="P474" s="112">
        <v>3724.1901113959998</v>
      </c>
      <c r="Q474" s="112">
        <v>3709.4818070720003</v>
      </c>
      <c r="R474" s="112">
        <v>3683.1780670640001</v>
      </c>
      <c r="S474" s="112">
        <v>3919.0779230360004</v>
      </c>
      <c r="T474" s="112">
        <v>3960.8459497519998</v>
      </c>
      <c r="U474" s="112">
        <v>4092.2645933000003</v>
      </c>
      <c r="V474" s="112">
        <v>4100.3024648239998</v>
      </c>
      <c r="W474" s="112">
        <v>4082.6480526799996</v>
      </c>
      <c r="X474" s="112">
        <v>4059.4794160880001</v>
      </c>
      <c r="Y474" s="112">
        <v>3997.8001474639996</v>
      </c>
      <c r="Z474" s="132"/>
    </row>
    <row r="475" spans="1:26" s="70" customFormat="1" ht="15.75" collapsed="1" x14ac:dyDescent="0.25">
      <c r="A475" s="83">
        <v>30</v>
      </c>
      <c r="B475" s="112">
        <v>3445.1881421479998</v>
      </c>
      <c r="C475" s="112">
        <v>3373.5699286519998</v>
      </c>
      <c r="D475" s="112">
        <v>3198.7823545159999</v>
      </c>
      <c r="E475" s="112">
        <v>2885.6611214959999</v>
      </c>
      <c r="F475" s="112">
        <v>3221.1060696200002</v>
      </c>
      <c r="G475" s="112">
        <v>3418.3952370679999</v>
      </c>
      <c r="H475" s="112">
        <v>3509.502231728</v>
      </c>
      <c r="I475" s="112">
        <v>3681.7328066239997</v>
      </c>
      <c r="J475" s="112">
        <v>3968.6281213519997</v>
      </c>
      <c r="K475" s="112">
        <v>4050.9746142679996</v>
      </c>
      <c r="L475" s="112">
        <v>4055.2659260359997</v>
      </c>
      <c r="M475" s="112">
        <v>4050.1074580039999</v>
      </c>
      <c r="N475" s="112">
        <v>3989.128584824</v>
      </c>
      <c r="O475" s="112">
        <v>3979.0562312960001</v>
      </c>
      <c r="P475" s="112">
        <v>3980.4459047959999</v>
      </c>
      <c r="Q475" s="112">
        <v>3978.9450574160001</v>
      </c>
      <c r="R475" s="112">
        <v>3972.0189246919999</v>
      </c>
      <c r="S475" s="112">
        <v>3915.7204718599996</v>
      </c>
      <c r="T475" s="112">
        <v>3980.86836554</v>
      </c>
      <c r="U475" s="112">
        <v>4080.5246315719996</v>
      </c>
      <c r="V475" s="112">
        <v>4083.5040915559998</v>
      </c>
      <c r="W475" s="112">
        <v>4065.093697028</v>
      </c>
      <c r="X475" s="112">
        <v>4038.2896745600001</v>
      </c>
      <c r="Y475" s="112">
        <v>3582.2766535760002</v>
      </c>
      <c r="Z475" s="132"/>
    </row>
    <row r="476" spans="1:26" s="70" customFormat="1" ht="15.75" x14ac:dyDescent="0.25">
      <c r="A476" s="126">
        <v>31</v>
      </c>
      <c r="B476" s="112">
        <v>3413.0255386640001</v>
      </c>
      <c r="C476" s="112">
        <v>3303.2746843280001</v>
      </c>
      <c r="D476" s="112">
        <v>3240.2057422039998</v>
      </c>
      <c r="E476" s="112">
        <v>3189.5215703120002</v>
      </c>
      <c r="F476" s="112">
        <v>3349.3006706480001</v>
      </c>
      <c r="G476" s="112">
        <v>3407.1777925759998</v>
      </c>
      <c r="H476" s="112">
        <v>3483.6543046279999</v>
      </c>
      <c r="I476" s="112">
        <v>3880.8341083159994</v>
      </c>
      <c r="J476" s="112">
        <v>3971.6520508879994</v>
      </c>
      <c r="K476" s="112">
        <v>4070.7413301320003</v>
      </c>
      <c r="L476" s="112">
        <v>4087.5285860120002</v>
      </c>
      <c r="M476" s="112">
        <v>4075.0104071239998</v>
      </c>
      <c r="N476" s="112">
        <v>4050.62997524</v>
      </c>
      <c r="O476" s="112">
        <v>4047.4948718239998</v>
      </c>
      <c r="P476" s="112">
        <v>4023.5257832960001</v>
      </c>
      <c r="Q476" s="112">
        <v>4006.1381884640005</v>
      </c>
      <c r="R476" s="112">
        <v>3987.082985432</v>
      </c>
      <c r="S476" s="112">
        <v>3937.3993784599998</v>
      </c>
      <c r="T476" s="112">
        <v>3968.3279518759996</v>
      </c>
      <c r="U476" s="112">
        <v>4067.317174628</v>
      </c>
      <c r="V476" s="112">
        <v>4076.9781847999998</v>
      </c>
      <c r="W476" s="112">
        <v>4061.9252414479997</v>
      </c>
      <c r="X476" s="112">
        <v>3978.9339400280001</v>
      </c>
      <c r="Y476" s="112">
        <v>3524.9442836600001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54" t="s">
        <v>32</v>
      </c>
      <c r="B478" s="154" t="s">
        <v>125</v>
      </c>
      <c r="C478" s="154"/>
      <c r="D478" s="154"/>
      <c r="E478" s="154"/>
      <c r="F478" s="154"/>
      <c r="G478" s="154"/>
      <c r="H478" s="154"/>
      <c r="I478" s="154"/>
      <c r="J478" s="154"/>
      <c r="K478" s="154"/>
      <c r="L478" s="154"/>
      <c r="M478" s="154"/>
      <c r="N478" s="154"/>
      <c r="O478" s="154"/>
      <c r="P478" s="154"/>
      <c r="Q478" s="154"/>
      <c r="R478" s="154"/>
      <c r="S478" s="154"/>
      <c r="T478" s="154"/>
      <c r="U478" s="154"/>
      <c r="V478" s="154"/>
      <c r="W478" s="154"/>
      <c r="X478" s="154"/>
      <c r="Y478" s="154"/>
      <c r="Z478" s="132"/>
    </row>
    <row r="479" spans="1:26" s="85" customFormat="1" x14ac:dyDescent="0.25">
      <c r="A479" s="154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4756.1011391440006</v>
      </c>
      <c r="C480" s="112">
        <v>4633.6097581599997</v>
      </c>
      <c r="D480" s="112">
        <v>4340.0995975719998</v>
      </c>
      <c r="E480" s="112">
        <v>4310.1382369120001</v>
      </c>
      <c r="F480" s="112">
        <v>4310.9609236240003</v>
      </c>
      <c r="G480" s="112">
        <v>4318.4318083600001</v>
      </c>
      <c r="H480" s="112">
        <v>4252.494580132</v>
      </c>
      <c r="I480" s="112">
        <v>4649.9745532960005</v>
      </c>
      <c r="J480" s="112">
        <v>4766.3180187159996</v>
      </c>
      <c r="K480" s="112">
        <v>4828.3085742040003</v>
      </c>
      <c r="L480" s="112">
        <v>4901.2831090360005</v>
      </c>
      <c r="M480" s="112">
        <v>4918.6707038679997</v>
      </c>
      <c r="N480" s="112">
        <v>4904.9073775240004</v>
      </c>
      <c r="O480" s="112">
        <v>4903.5399388000005</v>
      </c>
      <c r="P480" s="112">
        <v>4918.5706473760001</v>
      </c>
      <c r="Q480" s="112">
        <v>4909.9546716759996</v>
      </c>
      <c r="R480" s="112">
        <v>4923.5401198120007</v>
      </c>
      <c r="S480" s="112">
        <v>4937.9927242120002</v>
      </c>
      <c r="T480" s="112">
        <v>4943.7181790320001</v>
      </c>
      <c r="U480" s="112">
        <v>4960.305321928</v>
      </c>
      <c r="V480" s="112">
        <v>4954.2018759160001</v>
      </c>
      <c r="W480" s="112">
        <v>4944.6186874600007</v>
      </c>
      <c r="X480" s="112">
        <v>4897.5143145040001</v>
      </c>
      <c r="Y480" s="112">
        <v>4822.4830628919999</v>
      </c>
      <c r="Z480" s="132"/>
    </row>
    <row r="481" spans="1:26" s="70" customFormat="1" ht="15.75" hidden="1" outlineLevel="1" x14ac:dyDescent="0.25">
      <c r="A481" s="83">
        <v>2</v>
      </c>
      <c r="B481" s="112">
        <v>4809.5535406480003</v>
      </c>
      <c r="C481" s="112">
        <v>4749.097184704</v>
      </c>
      <c r="D481" s="112">
        <v>4641.1473472240004</v>
      </c>
      <c r="E481" s="112">
        <v>4307.6701767760005</v>
      </c>
      <c r="F481" s="112">
        <v>4308.8152677400003</v>
      </c>
      <c r="G481" s="112">
        <v>4345.9584610479997</v>
      </c>
      <c r="H481" s="112">
        <v>4828.2418698760002</v>
      </c>
      <c r="I481" s="112">
        <v>4838.8700928039998</v>
      </c>
      <c r="J481" s="112">
        <v>4944.9410917120003</v>
      </c>
      <c r="K481" s="112">
        <v>4961.6394084880003</v>
      </c>
      <c r="L481" s="112">
        <v>4963.6405383279998</v>
      </c>
      <c r="M481" s="112">
        <v>4953.3347196520008</v>
      </c>
      <c r="N481" s="112">
        <v>4943.7626485840001</v>
      </c>
      <c r="O481" s="112">
        <v>4936.6475202640004</v>
      </c>
      <c r="P481" s="112">
        <v>4927.0420970320001</v>
      </c>
      <c r="Q481" s="112">
        <v>4926.66410584</v>
      </c>
      <c r="R481" s="112">
        <v>4928.1649532200008</v>
      </c>
      <c r="S481" s="112">
        <v>4948.4430689319997</v>
      </c>
      <c r="T481" s="112">
        <v>4975.9697216200002</v>
      </c>
      <c r="U481" s="112">
        <v>4998.1600280680004</v>
      </c>
      <c r="V481" s="112">
        <v>4990.5334999000006</v>
      </c>
      <c r="W481" s="112">
        <v>4985.5751448520004</v>
      </c>
      <c r="X481" s="112">
        <v>4950.1440292959996</v>
      </c>
      <c r="Y481" s="112">
        <v>4842.7945307680002</v>
      </c>
      <c r="Z481" s="132"/>
    </row>
    <row r="482" spans="1:26" s="70" customFormat="1" ht="15.75" hidden="1" outlineLevel="1" x14ac:dyDescent="0.25">
      <c r="A482" s="83">
        <v>3</v>
      </c>
      <c r="B482" s="112">
        <v>4762.5047546320002</v>
      </c>
      <c r="C482" s="112">
        <v>4323.6903328839999</v>
      </c>
      <c r="D482" s="112">
        <v>4312.1616015279997</v>
      </c>
      <c r="E482" s="112">
        <v>4304.8241254479999</v>
      </c>
      <c r="F482" s="112">
        <v>4323.7014502720003</v>
      </c>
      <c r="G482" s="112">
        <v>4371.6618621040006</v>
      </c>
      <c r="H482" s="112">
        <v>4816.9132515040001</v>
      </c>
      <c r="I482" s="112">
        <v>4928.2983618759999</v>
      </c>
      <c r="J482" s="112">
        <v>4955.0467974040002</v>
      </c>
      <c r="K482" s="112">
        <v>4972.80126604</v>
      </c>
      <c r="L482" s="112">
        <v>4981.539533008</v>
      </c>
      <c r="M482" s="112">
        <v>4968.6322455400004</v>
      </c>
      <c r="N482" s="112">
        <v>4960.2275002120005</v>
      </c>
      <c r="O482" s="112">
        <v>4954.3908715120006</v>
      </c>
      <c r="P482" s="112">
        <v>4953.1790762199998</v>
      </c>
      <c r="Q482" s="112">
        <v>4946.1528870040001</v>
      </c>
      <c r="R482" s="112">
        <v>4954.5687497199997</v>
      </c>
      <c r="S482" s="112">
        <v>4955.4803755359999</v>
      </c>
      <c r="T482" s="112">
        <v>4986.5757097719998</v>
      </c>
      <c r="U482" s="112">
        <v>4998.8270713479997</v>
      </c>
      <c r="V482" s="112">
        <v>4991.4562431040004</v>
      </c>
      <c r="W482" s="112">
        <v>4989.9553957240005</v>
      </c>
      <c r="X482" s="112">
        <v>4952.2452156279996</v>
      </c>
      <c r="Y482" s="112">
        <v>4835.1235330480004</v>
      </c>
      <c r="Z482" s="132"/>
    </row>
    <row r="483" spans="1:26" s="70" customFormat="1" ht="15.75" hidden="1" outlineLevel="1" x14ac:dyDescent="0.25">
      <c r="A483" s="83">
        <v>4</v>
      </c>
      <c r="B483" s="112">
        <v>4678.6129447840003</v>
      </c>
      <c r="C483" s="112">
        <v>4328.0372315920004</v>
      </c>
      <c r="D483" s="112">
        <v>4294.3960155040004</v>
      </c>
      <c r="E483" s="112">
        <v>4253.9064884079999</v>
      </c>
      <c r="F483" s="112">
        <v>4281.4887280359999</v>
      </c>
      <c r="G483" s="112">
        <v>4334.2629688720008</v>
      </c>
      <c r="H483" s="112">
        <v>4794.5117146840003</v>
      </c>
      <c r="I483" s="112">
        <v>4833.4225726840004</v>
      </c>
      <c r="J483" s="112">
        <v>4946.7976955080003</v>
      </c>
      <c r="K483" s="112">
        <v>4962.1952778880004</v>
      </c>
      <c r="L483" s="112">
        <v>4967.2314546520001</v>
      </c>
      <c r="M483" s="112">
        <v>4963.1180210920002</v>
      </c>
      <c r="N483" s="112">
        <v>4954.112936812</v>
      </c>
      <c r="O483" s="112">
        <v>4954.3241671840005</v>
      </c>
      <c r="P483" s="112">
        <v>4950.0217380280001</v>
      </c>
      <c r="Q483" s="112">
        <v>4948.7432384080003</v>
      </c>
      <c r="R483" s="112">
        <v>4951.2557680959999</v>
      </c>
      <c r="S483" s="112">
        <v>4955.1246191200007</v>
      </c>
      <c r="T483" s="112">
        <v>4974.3688177479999</v>
      </c>
      <c r="U483" s="112">
        <v>4990.0443348280005</v>
      </c>
      <c r="V483" s="112">
        <v>4998.282319336</v>
      </c>
      <c r="W483" s="112">
        <v>4991.956525564</v>
      </c>
      <c r="X483" s="112">
        <v>4947.4425040120004</v>
      </c>
      <c r="Y483" s="112">
        <v>4822.9166410240005</v>
      </c>
      <c r="Z483" s="132"/>
    </row>
    <row r="484" spans="1:26" s="70" customFormat="1" ht="15.75" hidden="1" outlineLevel="1" x14ac:dyDescent="0.25">
      <c r="A484" s="83">
        <v>5</v>
      </c>
      <c r="B484" s="112">
        <v>4758.2023254760006</v>
      </c>
      <c r="C484" s="112">
        <v>4683.6157693840005</v>
      </c>
      <c r="D484" s="112">
        <v>4316.9976653080003</v>
      </c>
      <c r="E484" s="112">
        <v>4315.1299441240008</v>
      </c>
      <c r="F484" s="112">
        <v>4321.967137744</v>
      </c>
      <c r="G484" s="112">
        <v>4622.5034875479996</v>
      </c>
      <c r="H484" s="112">
        <v>4814.8120651720001</v>
      </c>
      <c r="I484" s="112">
        <v>4938.6820022679995</v>
      </c>
      <c r="J484" s="112">
        <v>4962.473212588</v>
      </c>
      <c r="K484" s="112">
        <v>4991.3561866119999</v>
      </c>
      <c r="L484" s="112">
        <v>4995.0916289800007</v>
      </c>
      <c r="M484" s="112">
        <v>4987.1426965600003</v>
      </c>
      <c r="N484" s="112">
        <v>4964.1185860120004</v>
      </c>
      <c r="O484" s="112">
        <v>4961.3837085640007</v>
      </c>
      <c r="P484" s="112">
        <v>4963.7739469840008</v>
      </c>
      <c r="Q484" s="112">
        <v>4954.6354540480006</v>
      </c>
      <c r="R484" s="112">
        <v>4958.1596660440009</v>
      </c>
      <c r="S484" s="112">
        <v>4961.0168347600002</v>
      </c>
      <c r="T484" s="112">
        <v>4988.3322570760001</v>
      </c>
      <c r="U484" s="112">
        <v>5001.1394880520002</v>
      </c>
      <c r="V484" s="112">
        <v>4992.7236253359997</v>
      </c>
      <c r="W484" s="112">
        <v>5003.5074916960002</v>
      </c>
      <c r="X484" s="112">
        <v>4967.1313981599997</v>
      </c>
      <c r="Y484" s="112">
        <v>4855.6907008480002</v>
      </c>
      <c r="Z484" s="132"/>
    </row>
    <row r="485" spans="1:26" s="70" customFormat="1" ht="15.75" hidden="1" outlineLevel="1" x14ac:dyDescent="0.25">
      <c r="A485" s="83">
        <v>6</v>
      </c>
      <c r="B485" s="112">
        <v>4763.3385587319999</v>
      </c>
      <c r="C485" s="112">
        <v>4331.2168045600001</v>
      </c>
      <c r="D485" s="112">
        <v>4303.0675781440004</v>
      </c>
      <c r="E485" s="112">
        <v>4250.5712720080001</v>
      </c>
      <c r="F485" s="112">
        <v>4294.540541548</v>
      </c>
      <c r="G485" s="112">
        <v>4364.4689120679996</v>
      </c>
      <c r="H485" s="112">
        <v>4810.1983491520004</v>
      </c>
      <c r="I485" s="112">
        <v>4845.8851646319999</v>
      </c>
      <c r="J485" s="112">
        <v>4956.23635792</v>
      </c>
      <c r="K485" s="112">
        <v>4977.9152645200002</v>
      </c>
      <c r="L485" s="112">
        <v>4981.8730546480001</v>
      </c>
      <c r="M485" s="112">
        <v>4974.7690437159999</v>
      </c>
      <c r="N485" s="112">
        <v>4965.3748508560002</v>
      </c>
      <c r="O485" s="112">
        <v>4963.9407078040003</v>
      </c>
      <c r="P485" s="112">
        <v>4950.2552031760006</v>
      </c>
      <c r="Q485" s="112">
        <v>4950.7443682480007</v>
      </c>
      <c r="R485" s="112">
        <v>4946.0750652880006</v>
      </c>
      <c r="S485" s="112">
        <v>4947.9094343080005</v>
      </c>
      <c r="T485" s="112">
        <v>4969.9440973239998</v>
      </c>
      <c r="U485" s="112">
        <v>4986.2644229080006</v>
      </c>
      <c r="V485" s="112">
        <v>5003.7854263959998</v>
      </c>
      <c r="W485" s="112">
        <v>4998.2489671720004</v>
      </c>
      <c r="X485" s="112">
        <v>4969.4438148640002</v>
      </c>
      <c r="Y485" s="112">
        <v>4913.0453055400003</v>
      </c>
      <c r="Z485" s="132"/>
    </row>
    <row r="486" spans="1:26" s="70" customFormat="1" ht="15.75" hidden="1" outlineLevel="1" x14ac:dyDescent="0.25">
      <c r="A486" s="83">
        <v>7</v>
      </c>
      <c r="B486" s="112">
        <v>4821.0489198400001</v>
      </c>
      <c r="C486" s="112">
        <v>4772.7883385320001</v>
      </c>
      <c r="D486" s="112">
        <v>4646.7727455519998</v>
      </c>
      <c r="E486" s="112">
        <v>4353.2292328000003</v>
      </c>
      <c r="F486" s="112">
        <v>4632.88712794</v>
      </c>
      <c r="G486" s="112">
        <v>4654.6660910320006</v>
      </c>
      <c r="H486" s="112">
        <v>4775.4453942640002</v>
      </c>
      <c r="I486" s="112">
        <v>4797.0798313120004</v>
      </c>
      <c r="J486" s="112">
        <v>4929.7325049280007</v>
      </c>
      <c r="K486" s="112">
        <v>4959.8272742440004</v>
      </c>
      <c r="L486" s="112">
        <v>4978.3821948160003</v>
      </c>
      <c r="M486" s="112">
        <v>4973.1459050679996</v>
      </c>
      <c r="N486" s="112">
        <v>4970.0441538160003</v>
      </c>
      <c r="O486" s="112">
        <v>4962.4620952000005</v>
      </c>
      <c r="P486" s="112">
        <v>4962.1174561719999</v>
      </c>
      <c r="Q486" s="112">
        <v>4960.3831436439996</v>
      </c>
      <c r="R486" s="112">
        <v>4953.2680153239999</v>
      </c>
      <c r="S486" s="112">
        <v>4961.6838780400003</v>
      </c>
      <c r="T486" s="112">
        <v>4988.6991308800007</v>
      </c>
      <c r="U486" s="112">
        <v>5145.7544711560004</v>
      </c>
      <c r="V486" s="112">
        <v>5206.3998226960002</v>
      </c>
      <c r="W486" s="112">
        <v>4980.1276247320002</v>
      </c>
      <c r="X486" s="112">
        <v>4974.0575308840007</v>
      </c>
      <c r="Y486" s="112">
        <v>4928.1204836679999</v>
      </c>
      <c r="Z486" s="132"/>
    </row>
    <row r="487" spans="1:26" s="70" customFormat="1" ht="15.75" hidden="1" outlineLevel="1" x14ac:dyDescent="0.25">
      <c r="A487" s="83">
        <v>8</v>
      </c>
      <c r="B487" s="112">
        <v>4909.2653936200004</v>
      </c>
      <c r="C487" s="112">
        <v>4766.4180752080001</v>
      </c>
      <c r="D487" s="112">
        <v>4722.5710969360007</v>
      </c>
      <c r="E487" s="112">
        <v>4640.4914213319998</v>
      </c>
      <c r="F487" s="112">
        <v>4695.7893092440008</v>
      </c>
      <c r="G487" s="112">
        <v>4753.9554832599997</v>
      </c>
      <c r="H487" s="112">
        <v>4771.4097824199998</v>
      </c>
      <c r="I487" s="112">
        <v>4788.5305599399999</v>
      </c>
      <c r="J487" s="112">
        <v>4917.3254999199999</v>
      </c>
      <c r="K487" s="112">
        <v>4954.7243931520006</v>
      </c>
      <c r="L487" s="112">
        <v>4964.2408772800009</v>
      </c>
      <c r="M487" s="112">
        <v>4964.2408772800009</v>
      </c>
      <c r="N487" s="112">
        <v>4962.562151692</v>
      </c>
      <c r="O487" s="112">
        <v>4948.9211166160003</v>
      </c>
      <c r="P487" s="112">
        <v>4945.8193653640001</v>
      </c>
      <c r="Q487" s="112">
        <v>4947.3535649080004</v>
      </c>
      <c r="R487" s="112">
        <v>4947.720438712</v>
      </c>
      <c r="S487" s="112">
        <v>4949.1768165399999</v>
      </c>
      <c r="T487" s="112">
        <v>4975.3026783400001</v>
      </c>
      <c r="U487" s="112">
        <v>5023.0296250240008</v>
      </c>
      <c r="V487" s="112">
        <v>5021.9512383880001</v>
      </c>
      <c r="W487" s="112">
        <v>4977.181516912</v>
      </c>
      <c r="X487" s="112">
        <v>4964.1519381760008</v>
      </c>
      <c r="Y487" s="112">
        <v>4928.4428879200004</v>
      </c>
      <c r="Z487" s="132"/>
    </row>
    <row r="488" spans="1:26" s="70" customFormat="1" ht="15.75" hidden="1" outlineLevel="1" x14ac:dyDescent="0.25">
      <c r="A488" s="83">
        <v>9</v>
      </c>
      <c r="B488" s="112">
        <v>4909.3988022760004</v>
      </c>
      <c r="C488" s="112">
        <v>4766.6293055799997</v>
      </c>
      <c r="D488" s="112">
        <v>4756.6347737679998</v>
      </c>
      <c r="E488" s="112">
        <v>4644.2713332519997</v>
      </c>
      <c r="F488" s="112">
        <v>4685.52796012</v>
      </c>
      <c r="G488" s="112">
        <v>4756.1789608600002</v>
      </c>
      <c r="H488" s="112">
        <v>4778.536028128</v>
      </c>
      <c r="I488" s="112">
        <v>4798.6918525720002</v>
      </c>
      <c r="J488" s="112">
        <v>4914.0236356839996</v>
      </c>
      <c r="K488" s="112">
        <v>4939.5602759200001</v>
      </c>
      <c r="L488" s="112">
        <v>4949.465868628</v>
      </c>
      <c r="M488" s="112">
        <v>4950.6998986960007</v>
      </c>
      <c r="N488" s="112">
        <v>4943.5514182120005</v>
      </c>
      <c r="O488" s="112">
        <v>4939.4157498759996</v>
      </c>
      <c r="P488" s="112">
        <v>4934.5685687080004</v>
      </c>
      <c r="Q488" s="112">
        <v>4933.5235342360002</v>
      </c>
      <c r="R488" s="112">
        <v>4932.2227998400003</v>
      </c>
      <c r="S488" s="112">
        <v>4935.9582422080002</v>
      </c>
      <c r="T488" s="112">
        <v>4962.29533438</v>
      </c>
      <c r="U488" s="112">
        <v>4982.5956848679998</v>
      </c>
      <c r="V488" s="112">
        <v>4978.0042036240002</v>
      </c>
      <c r="W488" s="112">
        <v>4961.1947129680002</v>
      </c>
      <c r="X488" s="112">
        <v>4939.6158628599997</v>
      </c>
      <c r="Y488" s="112">
        <v>4860.0598343319998</v>
      </c>
      <c r="Z488" s="132"/>
    </row>
    <row r="489" spans="1:26" s="70" customFormat="1" ht="15.75" hidden="1" outlineLevel="1" x14ac:dyDescent="0.25">
      <c r="A489" s="83">
        <v>10</v>
      </c>
      <c r="B489" s="112">
        <v>4766.0956709559996</v>
      </c>
      <c r="C489" s="112">
        <v>4633.5097016680002</v>
      </c>
      <c r="D489" s="112">
        <v>4311.9948407080001</v>
      </c>
      <c r="E489" s="112">
        <v>4308.2927505039997</v>
      </c>
      <c r="F489" s="112">
        <v>4312.4840057800002</v>
      </c>
      <c r="G489" s="112">
        <v>4768.7527266879997</v>
      </c>
      <c r="H489" s="112">
        <v>4820.0372375320003</v>
      </c>
      <c r="I489" s="112">
        <v>4921.6835160159999</v>
      </c>
      <c r="J489" s="112">
        <v>4948.4764210960002</v>
      </c>
      <c r="K489" s="112">
        <v>4968.665597704</v>
      </c>
      <c r="L489" s="112">
        <v>4973.7795961840002</v>
      </c>
      <c r="M489" s="112">
        <v>4908.4093547440007</v>
      </c>
      <c r="N489" s="112">
        <v>4903.9957517080002</v>
      </c>
      <c r="O489" s="112">
        <v>4902.4837869399998</v>
      </c>
      <c r="P489" s="112">
        <v>4902.3170261200003</v>
      </c>
      <c r="Q489" s="112">
        <v>4900.6716526959999</v>
      </c>
      <c r="R489" s="112">
        <v>4897.4698449520001</v>
      </c>
      <c r="S489" s="112">
        <v>4947.5536778919995</v>
      </c>
      <c r="T489" s="112">
        <v>4921.2610552719998</v>
      </c>
      <c r="U489" s="112">
        <v>4931.6002261120002</v>
      </c>
      <c r="V489" s="112">
        <v>4934.6797425880004</v>
      </c>
      <c r="W489" s="112">
        <v>4932.7230823000009</v>
      </c>
      <c r="X489" s="112">
        <v>4929.5546267200007</v>
      </c>
      <c r="Y489" s="112">
        <v>4901.3720481400005</v>
      </c>
      <c r="Z489" s="132"/>
    </row>
    <row r="490" spans="1:26" s="70" customFormat="1" ht="15.75" hidden="1" outlineLevel="1" x14ac:dyDescent="0.25">
      <c r="A490" s="83">
        <v>11</v>
      </c>
      <c r="B490" s="112">
        <v>4815.4457562880007</v>
      </c>
      <c r="C490" s="112">
        <v>4384.4357409160002</v>
      </c>
      <c r="D490" s="112">
        <v>4304.8797123880004</v>
      </c>
      <c r="E490" s="112">
        <v>4262.3223511240003</v>
      </c>
      <c r="F490" s="112">
        <v>4346.1029870920001</v>
      </c>
      <c r="G490" s="112">
        <v>4795.9903272880001</v>
      </c>
      <c r="H490" s="112">
        <v>4934.6130382600004</v>
      </c>
      <c r="I490" s="112">
        <v>4954.1240541999996</v>
      </c>
      <c r="J490" s="112">
        <v>5033.1242133279993</v>
      </c>
      <c r="K490" s="112">
        <v>5065.3535211400003</v>
      </c>
      <c r="L490" s="112">
        <v>5079.3725474080002</v>
      </c>
      <c r="M490" s="112">
        <v>5056.3706716360002</v>
      </c>
      <c r="N490" s="112">
        <v>5032.4682874360005</v>
      </c>
      <c r="O490" s="112">
        <v>4993.6018989880004</v>
      </c>
      <c r="P490" s="112">
        <v>4989.3328219960003</v>
      </c>
      <c r="Q490" s="112">
        <v>4972.2342792520003</v>
      </c>
      <c r="R490" s="112">
        <v>4966.608880924</v>
      </c>
      <c r="S490" s="112">
        <v>4995.7697896480004</v>
      </c>
      <c r="T490" s="112">
        <v>5037.1042382320002</v>
      </c>
      <c r="U490" s="112">
        <v>5072.424179908</v>
      </c>
      <c r="V490" s="112">
        <v>5054.4695982880003</v>
      </c>
      <c r="W490" s="112">
        <v>5264.7549923080005</v>
      </c>
      <c r="X490" s="112">
        <v>5047.6212872800006</v>
      </c>
      <c r="Y490" s="112">
        <v>4951.5448201839999</v>
      </c>
      <c r="Z490" s="132"/>
    </row>
    <row r="491" spans="1:26" s="70" customFormat="1" ht="15.75" hidden="1" outlineLevel="1" x14ac:dyDescent="0.25">
      <c r="A491" s="83">
        <v>12</v>
      </c>
      <c r="B491" s="112">
        <v>4825.6070489200001</v>
      </c>
      <c r="C491" s="112">
        <v>4786.4293736079999</v>
      </c>
      <c r="D491" s="112">
        <v>4346.8478520879999</v>
      </c>
      <c r="E491" s="112">
        <v>4343.512635688</v>
      </c>
      <c r="F491" s="112">
        <v>4383.613054204</v>
      </c>
      <c r="G491" s="112">
        <v>4795.7235099760001</v>
      </c>
      <c r="H491" s="112">
        <v>4835.9462197600005</v>
      </c>
      <c r="I491" s="112">
        <v>4932.5785562559995</v>
      </c>
      <c r="J491" s="112">
        <v>5021.7622427920005</v>
      </c>
      <c r="K491" s="112">
        <v>5056.9598931999999</v>
      </c>
      <c r="L491" s="112">
        <v>5059.394601172</v>
      </c>
      <c r="M491" s="112">
        <v>5045.6868617680002</v>
      </c>
      <c r="N491" s="112">
        <v>5038.8941377000001</v>
      </c>
      <c r="O491" s="112">
        <v>5032.4349352720001</v>
      </c>
      <c r="P491" s="112">
        <v>5011.6676544880002</v>
      </c>
      <c r="Q491" s="112">
        <v>5008.2990859239999</v>
      </c>
      <c r="R491" s="112">
        <v>4998.104441128</v>
      </c>
      <c r="S491" s="112">
        <v>4993.2350251839998</v>
      </c>
      <c r="T491" s="112">
        <v>5038.3271509120004</v>
      </c>
      <c r="U491" s="112">
        <v>5181.1077649960007</v>
      </c>
      <c r="V491" s="112">
        <v>5187.0778023519997</v>
      </c>
      <c r="W491" s="112">
        <v>5180.8075955200002</v>
      </c>
      <c r="X491" s="112">
        <v>5043.3188581240001</v>
      </c>
      <c r="Y491" s="112">
        <v>4933.3790081919997</v>
      </c>
      <c r="Z491" s="132"/>
    </row>
    <row r="492" spans="1:26" s="70" customFormat="1" ht="15.75" hidden="1" outlineLevel="1" x14ac:dyDescent="0.25">
      <c r="A492" s="83">
        <v>13</v>
      </c>
      <c r="B492" s="112">
        <v>4823.8616190040002</v>
      </c>
      <c r="C492" s="112">
        <v>4418.4438308079998</v>
      </c>
      <c r="D492" s="112">
        <v>4335.3747076720001</v>
      </c>
      <c r="E492" s="112">
        <v>4332.5286563439995</v>
      </c>
      <c r="F492" s="112">
        <v>4349.7383729680005</v>
      </c>
      <c r="G492" s="112">
        <v>4785.2175783160001</v>
      </c>
      <c r="H492" s="112">
        <v>4833.8339160400001</v>
      </c>
      <c r="I492" s="112">
        <v>4937.5702634680001</v>
      </c>
      <c r="J492" s="112">
        <v>5013.2240888080005</v>
      </c>
      <c r="K492" s="112">
        <v>5042.2404714880004</v>
      </c>
      <c r="L492" s="112">
        <v>5049.9225865959997</v>
      </c>
      <c r="M492" s="112">
        <v>5037.2042947240006</v>
      </c>
      <c r="N492" s="112">
        <v>5023.9634856160001</v>
      </c>
      <c r="O492" s="112">
        <v>5017.4042266960005</v>
      </c>
      <c r="P492" s="112">
        <v>5013.8133103720002</v>
      </c>
      <c r="Q492" s="112">
        <v>5009.4219421120006</v>
      </c>
      <c r="R492" s="112">
        <v>4979.282703244</v>
      </c>
      <c r="S492" s="112">
        <v>4986.3533620120006</v>
      </c>
      <c r="T492" s="112">
        <v>5030.444922820001</v>
      </c>
      <c r="U492" s="112">
        <v>5072.290771252</v>
      </c>
      <c r="V492" s="112">
        <v>5079.8950646440007</v>
      </c>
      <c r="W492" s="112">
        <v>5179.9293218680004</v>
      </c>
      <c r="X492" s="112">
        <v>5036.8485383080006</v>
      </c>
      <c r="Y492" s="112">
        <v>4943.9627615680001</v>
      </c>
      <c r="Z492" s="132"/>
    </row>
    <row r="493" spans="1:26" s="70" customFormat="1" ht="15.75" hidden="1" outlineLevel="1" x14ac:dyDescent="0.25">
      <c r="A493" s="83">
        <v>14</v>
      </c>
      <c r="B493" s="112">
        <v>4827.33024406</v>
      </c>
      <c r="C493" s="112">
        <v>4781.3820794559997</v>
      </c>
      <c r="D493" s="112">
        <v>4359.8329612719999</v>
      </c>
      <c r="E493" s="112">
        <v>4332.673182388</v>
      </c>
      <c r="F493" s="112">
        <v>4357.5316619560008</v>
      </c>
      <c r="G493" s="112">
        <v>4759.1695382320004</v>
      </c>
      <c r="H493" s="112">
        <v>4779.9479364039998</v>
      </c>
      <c r="I493" s="112">
        <v>4794.8563537119999</v>
      </c>
      <c r="J493" s="112">
        <v>4843.6728044199999</v>
      </c>
      <c r="K493" s="112">
        <v>4847.6194771600003</v>
      </c>
      <c r="L493" s="112">
        <v>5036.3816080120005</v>
      </c>
      <c r="M493" s="112">
        <v>4969.6105756839997</v>
      </c>
      <c r="N493" s="112">
        <v>4849.4871983440007</v>
      </c>
      <c r="O493" s="112">
        <v>4852.2554279560009</v>
      </c>
      <c r="P493" s="112">
        <v>4865.8631108680001</v>
      </c>
      <c r="Q493" s="112">
        <v>4865.7297022120001</v>
      </c>
      <c r="R493" s="112">
        <v>4866.2188672840002</v>
      </c>
      <c r="S493" s="112">
        <v>4969.6772800119998</v>
      </c>
      <c r="T493" s="112">
        <v>4864.4400852039998</v>
      </c>
      <c r="U493" s="112">
        <v>4849.8207199839999</v>
      </c>
      <c r="V493" s="112">
        <v>4849.3204375240002</v>
      </c>
      <c r="W493" s="112">
        <v>4966.675585252</v>
      </c>
      <c r="X493" s="112">
        <v>4997.8820933679999</v>
      </c>
      <c r="Y493" s="112">
        <v>4910.2103716000001</v>
      </c>
      <c r="Z493" s="132"/>
    </row>
    <row r="494" spans="1:26" s="70" customFormat="1" ht="15.75" hidden="1" outlineLevel="1" x14ac:dyDescent="0.25">
      <c r="A494" s="83">
        <v>15</v>
      </c>
      <c r="B494" s="112">
        <v>4762.6048111239998</v>
      </c>
      <c r="C494" s="112">
        <v>4302.7007043399999</v>
      </c>
      <c r="D494" s="112">
        <v>4259.8876431520002</v>
      </c>
      <c r="E494" s="112">
        <v>4236.2187241000001</v>
      </c>
      <c r="F494" s="112">
        <v>4254.484592584</v>
      </c>
      <c r="G494" s="112">
        <v>4301.2109743479996</v>
      </c>
      <c r="H494" s="112">
        <v>4236.9747064840003</v>
      </c>
      <c r="I494" s="112">
        <v>4302.2671262080003</v>
      </c>
      <c r="J494" s="112">
        <v>4812.2995354840004</v>
      </c>
      <c r="K494" s="112">
        <v>4872.7225392640003</v>
      </c>
      <c r="L494" s="112">
        <v>4910.8440627159998</v>
      </c>
      <c r="M494" s="112">
        <v>4912.111444948001</v>
      </c>
      <c r="N494" s="112">
        <v>4911.0108235360003</v>
      </c>
      <c r="O494" s="112">
        <v>4886.5748047120005</v>
      </c>
      <c r="P494" s="112">
        <v>4880.3713022080001</v>
      </c>
      <c r="Q494" s="112">
        <v>4961.2169477440002</v>
      </c>
      <c r="R494" s="112">
        <v>4964.6744554120005</v>
      </c>
      <c r="S494" s="112">
        <v>4960.416495808</v>
      </c>
      <c r="T494" s="112">
        <v>4985.4195014200004</v>
      </c>
      <c r="U494" s="112">
        <v>4929.7769744800007</v>
      </c>
      <c r="V494" s="112">
        <v>4934.4462774399999</v>
      </c>
      <c r="W494" s="112">
        <v>4934.5796860959999</v>
      </c>
      <c r="X494" s="112">
        <v>4918.0036605880005</v>
      </c>
      <c r="Y494" s="112">
        <v>4810.3984621360005</v>
      </c>
      <c r="Z494" s="132"/>
    </row>
    <row r="495" spans="1:26" s="70" customFormat="1" ht="15.75" hidden="1" outlineLevel="1" x14ac:dyDescent="0.25">
      <c r="A495" s="83">
        <v>16</v>
      </c>
      <c r="B495" s="112">
        <v>4725.5505569199995</v>
      </c>
      <c r="C495" s="112">
        <v>4327.1478405520002</v>
      </c>
      <c r="D495" s="112">
        <v>4280.9884455760002</v>
      </c>
      <c r="E495" s="112">
        <v>4288.236982552</v>
      </c>
      <c r="F495" s="112">
        <v>4286.5916091279996</v>
      </c>
      <c r="G495" s="112">
        <v>4578.6120397240002</v>
      </c>
      <c r="H495" s="112">
        <v>4801.2599692000003</v>
      </c>
      <c r="I495" s="112">
        <v>4926.3417015880004</v>
      </c>
      <c r="J495" s="112">
        <v>4950.4775509360006</v>
      </c>
      <c r="K495" s="112">
        <v>4966.386533164</v>
      </c>
      <c r="L495" s="112">
        <v>4973.3904876039996</v>
      </c>
      <c r="M495" s="112">
        <v>4968.7656541960005</v>
      </c>
      <c r="N495" s="112">
        <v>4960.2497349880005</v>
      </c>
      <c r="O495" s="112">
        <v>4961.3281216240002</v>
      </c>
      <c r="P495" s="112">
        <v>4957.4815053759994</v>
      </c>
      <c r="Q495" s="112">
        <v>4954.9467409120007</v>
      </c>
      <c r="R495" s="112">
        <v>4947.78714304</v>
      </c>
      <c r="S495" s="112">
        <v>4939.5046889799996</v>
      </c>
      <c r="T495" s="112">
        <v>4962.5732690799996</v>
      </c>
      <c r="U495" s="112">
        <v>4990.2555652000001</v>
      </c>
      <c r="V495" s="112">
        <v>5029.9891099120005</v>
      </c>
      <c r="W495" s="112">
        <v>4995.5807940519999</v>
      </c>
      <c r="X495" s="112">
        <v>4948.2540733360001</v>
      </c>
      <c r="Y495" s="112">
        <v>4847.4415989520003</v>
      </c>
      <c r="Z495" s="132"/>
    </row>
    <row r="496" spans="1:26" s="70" customFormat="1" ht="15.75" hidden="1" outlineLevel="1" x14ac:dyDescent="0.25">
      <c r="A496" s="83">
        <v>17</v>
      </c>
      <c r="B496" s="112">
        <v>4765.5398015560004</v>
      </c>
      <c r="C496" s="112">
        <v>4735.2782714200002</v>
      </c>
      <c r="D496" s="112">
        <v>4717.26810286</v>
      </c>
      <c r="E496" s="112">
        <v>4406.3592300519995</v>
      </c>
      <c r="F496" s="112">
        <v>4683.5045955040005</v>
      </c>
      <c r="G496" s="112">
        <v>4736.690179696001</v>
      </c>
      <c r="H496" s="112">
        <v>4852.1887236279999</v>
      </c>
      <c r="I496" s="112">
        <v>4949.643746836</v>
      </c>
      <c r="J496" s="112">
        <v>4981.1726592040004</v>
      </c>
      <c r="K496" s="112">
        <v>5034.6250607080001</v>
      </c>
      <c r="L496" s="112">
        <v>5126.7659724519999</v>
      </c>
      <c r="M496" s="112">
        <v>5110.7902858960006</v>
      </c>
      <c r="N496" s="112">
        <v>4998.3379062759996</v>
      </c>
      <c r="O496" s="112">
        <v>4995.2139202480002</v>
      </c>
      <c r="P496" s="112">
        <v>4993.3573164520003</v>
      </c>
      <c r="Q496" s="112">
        <v>4973.8463005120002</v>
      </c>
      <c r="R496" s="112">
        <v>4958.226370372</v>
      </c>
      <c r="S496" s="112">
        <v>4962.9401428840001</v>
      </c>
      <c r="T496" s="112">
        <v>4982.7957978520008</v>
      </c>
      <c r="U496" s="112">
        <v>4999.8609884320003</v>
      </c>
      <c r="V496" s="112">
        <v>4992.0343472799996</v>
      </c>
      <c r="W496" s="112">
        <v>5001.9510573759999</v>
      </c>
      <c r="X496" s="112">
        <v>4970.700079708</v>
      </c>
      <c r="Y496" s="112">
        <v>4846.6411470160001</v>
      </c>
      <c r="Z496" s="132"/>
    </row>
    <row r="497" spans="1:26" s="70" customFormat="1" ht="15.75" hidden="1" outlineLevel="1" x14ac:dyDescent="0.25">
      <c r="A497" s="83">
        <v>18</v>
      </c>
      <c r="B497" s="112">
        <v>4731.9208202440004</v>
      </c>
      <c r="C497" s="112">
        <v>4323.5569242279998</v>
      </c>
      <c r="D497" s="112">
        <v>4270.4602791400002</v>
      </c>
      <c r="E497" s="112">
        <v>4262.4891119439999</v>
      </c>
      <c r="F497" s="112">
        <v>4307.0920726000004</v>
      </c>
      <c r="G497" s="112">
        <v>4645.9055892879996</v>
      </c>
      <c r="H497" s="112">
        <v>4807.0854805120007</v>
      </c>
      <c r="I497" s="112">
        <v>4936.1694725800007</v>
      </c>
      <c r="J497" s="112">
        <v>4967.8984979320003</v>
      </c>
      <c r="K497" s="112">
        <v>5007.7876860759998</v>
      </c>
      <c r="L497" s="112">
        <v>5013.4797887320001</v>
      </c>
      <c r="M497" s="112">
        <v>5008.0878555519994</v>
      </c>
      <c r="N497" s="112">
        <v>4971.0669535120005</v>
      </c>
      <c r="O497" s="112">
        <v>4966.3754157760004</v>
      </c>
      <c r="P497" s="112">
        <v>4963.7405948200003</v>
      </c>
      <c r="Q497" s="112">
        <v>4955.6804885199999</v>
      </c>
      <c r="R497" s="112">
        <v>4955.3024973279998</v>
      </c>
      <c r="S497" s="112">
        <v>4956.9367533639997</v>
      </c>
      <c r="T497" s="112">
        <v>4980.3944420440002</v>
      </c>
      <c r="U497" s="112">
        <v>5006.0089039960003</v>
      </c>
      <c r="V497" s="112">
        <v>5002.8626831920001</v>
      </c>
      <c r="W497" s="112">
        <v>5000.2167448480004</v>
      </c>
      <c r="X497" s="112">
        <v>4970.6889623200004</v>
      </c>
      <c r="Y497" s="112">
        <v>4859.7151953039993</v>
      </c>
      <c r="Z497" s="132"/>
    </row>
    <row r="498" spans="1:26" s="70" customFormat="1" ht="15.75" hidden="1" outlineLevel="1" x14ac:dyDescent="0.25">
      <c r="A498" s="83">
        <v>19</v>
      </c>
      <c r="B498" s="112">
        <v>4777.2019415679997</v>
      </c>
      <c r="C498" s="112">
        <v>4737.6018055120003</v>
      </c>
      <c r="D498" s="112">
        <v>4313.5290402520004</v>
      </c>
      <c r="E498" s="112">
        <v>4307.525650732</v>
      </c>
      <c r="F498" s="112">
        <v>4325.3912932479998</v>
      </c>
      <c r="G498" s="112">
        <v>4740.9147871360001</v>
      </c>
      <c r="H498" s="112">
        <v>4814.8565347240001</v>
      </c>
      <c r="I498" s="112">
        <v>4902.4282000000003</v>
      </c>
      <c r="J498" s="112">
        <v>4945.8416001400001</v>
      </c>
      <c r="K498" s="112">
        <v>4963.2736645240002</v>
      </c>
      <c r="L498" s="112">
        <v>4966.6311157</v>
      </c>
      <c r="M498" s="112">
        <v>4960.5832566280005</v>
      </c>
      <c r="N498" s="112">
        <v>4948.7543557959998</v>
      </c>
      <c r="O498" s="112">
        <v>4939.4602194279996</v>
      </c>
      <c r="P498" s="112">
        <v>4937.5369113039997</v>
      </c>
      <c r="Q498" s="112">
        <v>4936.0916508640003</v>
      </c>
      <c r="R498" s="112">
        <v>4936.7031072039999</v>
      </c>
      <c r="S498" s="112">
        <v>4939.1044630119995</v>
      </c>
      <c r="T498" s="112">
        <v>4959.5826917080003</v>
      </c>
      <c r="U498" s="112">
        <v>4988.8214221480002</v>
      </c>
      <c r="V498" s="112">
        <v>4984.3077626200002</v>
      </c>
      <c r="W498" s="112">
        <v>4975.124800132</v>
      </c>
      <c r="X498" s="112">
        <v>4955.2469103880003</v>
      </c>
      <c r="Y498" s="112">
        <v>4856.858026588</v>
      </c>
      <c r="Z498" s="132"/>
    </row>
    <row r="499" spans="1:26" s="70" customFormat="1" ht="15.75" hidden="1" outlineLevel="1" x14ac:dyDescent="0.25">
      <c r="A499" s="83">
        <v>20</v>
      </c>
      <c r="B499" s="112">
        <v>4792.0658893239997</v>
      </c>
      <c r="C499" s="112">
        <v>4742.9159169760005</v>
      </c>
      <c r="D499" s="112">
        <v>4392.1178560240005</v>
      </c>
      <c r="E499" s="112">
        <v>4346.6922086559998</v>
      </c>
      <c r="F499" s="112">
        <v>4701.6815248840003</v>
      </c>
      <c r="G499" s="112">
        <v>4753.6108442320001</v>
      </c>
      <c r="H499" s="112">
        <v>4845.996338512</v>
      </c>
      <c r="I499" s="112">
        <v>4941.9282795640001</v>
      </c>
      <c r="J499" s="112">
        <v>4976.5033562440003</v>
      </c>
      <c r="K499" s="112">
        <v>4994.0577118960009</v>
      </c>
      <c r="L499" s="112">
        <v>4998.7937191840001</v>
      </c>
      <c r="M499" s="112">
        <v>4986.0198403720005</v>
      </c>
      <c r="N499" s="112">
        <v>4977.7040341480006</v>
      </c>
      <c r="O499" s="112">
        <v>4974.5689307320008</v>
      </c>
      <c r="P499" s="112">
        <v>4971.8451706720007</v>
      </c>
      <c r="Q499" s="112">
        <v>4967.4315676360002</v>
      </c>
      <c r="R499" s="112">
        <v>4966.1308332400004</v>
      </c>
      <c r="S499" s="112">
        <v>4968.2320195720004</v>
      </c>
      <c r="T499" s="112">
        <v>4989.5996393080004</v>
      </c>
      <c r="U499" s="112">
        <v>5017.281935428</v>
      </c>
      <c r="V499" s="112">
        <v>5052.8464596399999</v>
      </c>
      <c r="W499" s="112">
        <v>5025.4532156080004</v>
      </c>
      <c r="X499" s="112">
        <v>4981.9619937520001</v>
      </c>
      <c r="Y499" s="112">
        <v>4925.3189018920002</v>
      </c>
      <c r="Z499" s="132"/>
    </row>
    <row r="500" spans="1:26" s="70" customFormat="1" ht="15.75" hidden="1" outlineLevel="1" x14ac:dyDescent="0.25">
      <c r="A500" s="83">
        <v>21</v>
      </c>
      <c r="B500" s="112">
        <v>4780.437101476</v>
      </c>
      <c r="C500" s="112">
        <v>4595.3103565000001</v>
      </c>
      <c r="D500" s="112">
        <v>4390.2612522279996</v>
      </c>
      <c r="E500" s="112">
        <v>4341.3669798040009</v>
      </c>
      <c r="F500" s="112">
        <v>4365.7029421360003</v>
      </c>
      <c r="G500" s="112">
        <v>4408.5048859360004</v>
      </c>
      <c r="H500" s="112">
        <v>4523.1585083800001</v>
      </c>
      <c r="I500" s="112">
        <v>4775.3564551600002</v>
      </c>
      <c r="J500" s="112">
        <v>4928.7764095600005</v>
      </c>
      <c r="K500" s="112">
        <v>4958.6043615640001</v>
      </c>
      <c r="L500" s="112">
        <v>4964.9968596640001</v>
      </c>
      <c r="M500" s="112">
        <v>4963.1958428080006</v>
      </c>
      <c r="N500" s="112">
        <v>4964.46322504</v>
      </c>
      <c r="O500" s="112">
        <v>4962.7177951240001</v>
      </c>
      <c r="P500" s="112">
        <v>4956.6143491120001</v>
      </c>
      <c r="Q500" s="112">
        <v>4952.5565024920006</v>
      </c>
      <c r="R500" s="112">
        <v>4955.3024973279998</v>
      </c>
      <c r="S500" s="112">
        <v>4955.6582537439999</v>
      </c>
      <c r="T500" s="112">
        <v>4981.4617112919996</v>
      </c>
      <c r="U500" s="112">
        <v>5090.8345744360004</v>
      </c>
      <c r="V500" s="112">
        <v>5062.3851785440002</v>
      </c>
      <c r="W500" s="112">
        <v>5007.5208687639997</v>
      </c>
      <c r="X500" s="112">
        <v>4961.8951084120008</v>
      </c>
      <c r="Y500" s="112">
        <v>4826.6076138400003</v>
      </c>
      <c r="Z500" s="132"/>
    </row>
    <row r="501" spans="1:26" s="70" customFormat="1" ht="15.75" hidden="1" outlineLevel="1" x14ac:dyDescent="0.25">
      <c r="A501" s="83">
        <v>22</v>
      </c>
      <c r="B501" s="112">
        <v>4758.2912645800006</v>
      </c>
      <c r="C501" s="112">
        <v>4348.1041169320006</v>
      </c>
      <c r="D501" s="112">
        <v>4287.2586524079998</v>
      </c>
      <c r="E501" s="112">
        <v>4252.6168713999996</v>
      </c>
      <c r="F501" s="112">
        <v>4260.6880950880004</v>
      </c>
      <c r="G501" s="112">
        <v>4292.8951681239996</v>
      </c>
      <c r="H501" s="112">
        <v>4293.0730463320006</v>
      </c>
      <c r="I501" s="112">
        <v>4342.8900619599999</v>
      </c>
      <c r="J501" s="112">
        <v>4835.9239849840005</v>
      </c>
      <c r="K501" s="112">
        <v>4917.7590780520004</v>
      </c>
      <c r="L501" s="112">
        <v>4939.0377586840004</v>
      </c>
      <c r="M501" s="112">
        <v>4939.9160323360002</v>
      </c>
      <c r="N501" s="112">
        <v>4940.1606148720002</v>
      </c>
      <c r="O501" s="112">
        <v>4931.8781608119998</v>
      </c>
      <c r="P501" s="112">
        <v>4921.7168681800003</v>
      </c>
      <c r="Q501" s="112">
        <v>4864.951485052</v>
      </c>
      <c r="R501" s="112">
        <v>4878.7926331120007</v>
      </c>
      <c r="S501" s="112">
        <v>4928.8542312760001</v>
      </c>
      <c r="T501" s="112">
        <v>4954.6910409880002</v>
      </c>
      <c r="U501" s="112">
        <v>4995.7586722599999</v>
      </c>
      <c r="V501" s="112">
        <v>4985.80861</v>
      </c>
      <c r="W501" s="112">
        <v>4977.6929167600001</v>
      </c>
      <c r="X501" s="112">
        <v>4950.2885553400001</v>
      </c>
      <c r="Y501" s="112">
        <v>4841.2380964479999</v>
      </c>
      <c r="Z501" s="132"/>
    </row>
    <row r="502" spans="1:26" s="70" customFormat="1" ht="15.75" hidden="1" outlineLevel="1" x14ac:dyDescent="0.25">
      <c r="A502" s="83">
        <v>23</v>
      </c>
      <c r="B502" s="112">
        <v>4411.8067501719997</v>
      </c>
      <c r="C502" s="112">
        <v>4260.5658038199999</v>
      </c>
      <c r="D502" s="112">
        <v>4254.0398970639999</v>
      </c>
      <c r="E502" s="112">
        <v>4247.5251076960003</v>
      </c>
      <c r="F502" s="112">
        <v>4259.0204868880001</v>
      </c>
      <c r="G502" s="112">
        <v>4306.3138554400002</v>
      </c>
      <c r="H502" s="112">
        <v>4400.4114274720005</v>
      </c>
      <c r="I502" s="112">
        <v>4791.209850448</v>
      </c>
      <c r="J502" s="112">
        <v>4907.3198507199995</v>
      </c>
      <c r="K502" s="112">
        <v>4950.1329119080001</v>
      </c>
      <c r="L502" s="112">
        <v>4953.9017064400005</v>
      </c>
      <c r="M502" s="112">
        <v>4955.3358494920003</v>
      </c>
      <c r="N502" s="112">
        <v>4947.8649647559996</v>
      </c>
      <c r="O502" s="112">
        <v>4944.1406397760002</v>
      </c>
      <c r="P502" s="112">
        <v>4944.4185744759998</v>
      </c>
      <c r="Q502" s="112">
        <v>4940.6942494960003</v>
      </c>
      <c r="R502" s="112">
        <v>4905.6522425200001</v>
      </c>
      <c r="S502" s="112">
        <v>4900.938470008</v>
      </c>
      <c r="T502" s="112">
        <v>4959.9273307359999</v>
      </c>
      <c r="U502" s="112">
        <v>4999.6831102239994</v>
      </c>
      <c r="V502" s="112">
        <v>5005.0639260160006</v>
      </c>
      <c r="W502" s="112">
        <v>4988.0654397640001</v>
      </c>
      <c r="X502" s="112">
        <v>4938.8821152519995</v>
      </c>
      <c r="Y502" s="112">
        <v>4803.1721599359998</v>
      </c>
      <c r="Z502" s="132"/>
    </row>
    <row r="503" spans="1:26" s="70" customFormat="1" ht="15.75" hidden="1" outlineLevel="1" x14ac:dyDescent="0.25">
      <c r="A503" s="83">
        <v>24</v>
      </c>
      <c r="B503" s="112">
        <v>4409.5388030200011</v>
      </c>
      <c r="C503" s="112">
        <v>4311.394501756</v>
      </c>
      <c r="D503" s="112">
        <v>4270.8938572719999</v>
      </c>
      <c r="E503" s="112">
        <v>4261.4329600840001</v>
      </c>
      <c r="F503" s="112">
        <v>4379.8664944480006</v>
      </c>
      <c r="G503" s="112">
        <v>4477.9996783240003</v>
      </c>
      <c r="H503" s="112">
        <v>4436.1093603400004</v>
      </c>
      <c r="I503" s="112">
        <v>4832.2774817200007</v>
      </c>
      <c r="J503" s="112">
        <v>5032.6350482560001</v>
      </c>
      <c r="K503" s="112">
        <v>5066.2873817320005</v>
      </c>
      <c r="L503" s="112">
        <v>5072.4908842360001</v>
      </c>
      <c r="M503" s="112">
        <v>5065.0199995000003</v>
      </c>
      <c r="N503" s="112">
        <v>5043.0186886480005</v>
      </c>
      <c r="O503" s="112">
        <v>5038.3938552400004</v>
      </c>
      <c r="P503" s="112">
        <v>5043.6746145400002</v>
      </c>
      <c r="Q503" s="112">
        <v>5042.6629322320005</v>
      </c>
      <c r="R503" s="112">
        <v>5017.2041137120004</v>
      </c>
      <c r="S503" s="112">
        <v>4974.9691567</v>
      </c>
      <c r="T503" s="112">
        <v>4949.821625044</v>
      </c>
      <c r="U503" s="112">
        <v>4986.7980575319998</v>
      </c>
      <c r="V503" s="112">
        <v>4987.64297902</v>
      </c>
      <c r="W503" s="112">
        <v>4979.2493510799995</v>
      </c>
      <c r="X503" s="112">
        <v>4931.9337477520003</v>
      </c>
      <c r="Y503" s="112">
        <v>4799.2921915240004</v>
      </c>
      <c r="Z503" s="132"/>
    </row>
    <row r="504" spans="1:26" s="70" customFormat="1" ht="15.75" hidden="1" outlineLevel="1" x14ac:dyDescent="0.25">
      <c r="A504" s="83">
        <v>25</v>
      </c>
      <c r="B504" s="112">
        <v>4405.9701214720008</v>
      </c>
      <c r="C504" s="112">
        <v>4300.4216398000008</v>
      </c>
      <c r="D504" s="112">
        <v>4252.472345356</v>
      </c>
      <c r="E504" s="112">
        <v>4243.4227915240008</v>
      </c>
      <c r="F504" s="112">
        <v>4339.0323283240004</v>
      </c>
      <c r="G504" s="112">
        <v>4432.8630830439997</v>
      </c>
      <c r="H504" s="112">
        <v>4510.9738511320002</v>
      </c>
      <c r="I504" s="112">
        <v>4776.1569070960004</v>
      </c>
      <c r="J504" s="112">
        <v>4840.8823400320007</v>
      </c>
      <c r="K504" s="112">
        <v>4937.6369677960001</v>
      </c>
      <c r="L504" s="112">
        <v>4937.7592590640006</v>
      </c>
      <c r="M504" s="112">
        <v>4934.1016384120003</v>
      </c>
      <c r="N504" s="112">
        <v>4935.8804204919998</v>
      </c>
      <c r="O504" s="112">
        <v>4930.1327308960008</v>
      </c>
      <c r="P504" s="112">
        <v>4928.6207661280005</v>
      </c>
      <c r="Q504" s="112">
        <v>4945.1300873080008</v>
      </c>
      <c r="R504" s="112">
        <v>4932.1227433479999</v>
      </c>
      <c r="S504" s="112">
        <v>4933.5346516240006</v>
      </c>
      <c r="T504" s="112">
        <v>4890.8438817040005</v>
      </c>
      <c r="U504" s="112">
        <v>4985.8197273879996</v>
      </c>
      <c r="V504" s="112">
        <v>4982.1732241240006</v>
      </c>
      <c r="W504" s="112">
        <v>4971.6228229120006</v>
      </c>
      <c r="X504" s="112">
        <v>4943.34018784</v>
      </c>
      <c r="Y504" s="112">
        <v>4827.6526483120006</v>
      </c>
      <c r="Z504" s="132"/>
    </row>
    <row r="505" spans="1:26" s="70" customFormat="1" ht="15.75" hidden="1" outlineLevel="1" x14ac:dyDescent="0.25">
      <c r="A505" s="83">
        <v>26</v>
      </c>
      <c r="B505" s="112">
        <v>4533.5421487719996</v>
      </c>
      <c r="C505" s="112">
        <v>4421.2454125840004</v>
      </c>
      <c r="D505" s="112">
        <v>4300.1881746519994</v>
      </c>
      <c r="E505" s="112">
        <v>4257.1416483160001</v>
      </c>
      <c r="F505" s="112">
        <v>4304.3349603759998</v>
      </c>
      <c r="G505" s="112">
        <v>4505.4040397440003</v>
      </c>
      <c r="H505" s="112">
        <v>4815.6125171080002</v>
      </c>
      <c r="I505" s="112">
        <v>4918.2482431240005</v>
      </c>
      <c r="J505" s="112">
        <v>4954.6354540480006</v>
      </c>
      <c r="K505" s="112">
        <v>4981.0614853240004</v>
      </c>
      <c r="L505" s="112">
        <v>4983.3627846400004</v>
      </c>
      <c r="M505" s="112">
        <v>4975.4472043839996</v>
      </c>
      <c r="N505" s="112">
        <v>4966.1197158520008</v>
      </c>
      <c r="O505" s="112">
        <v>4963.9518251919999</v>
      </c>
      <c r="P505" s="112">
        <v>4961.1391260279997</v>
      </c>
      <c r="Q505" s="112">
        <v>4959.2825222319998</v>
      </c>
      <c r="R505" s="112">
        <v>4953.4903630840008</v>
      </c>
      <c r="S505" s="112">
        <v>4951.0667725000003</v>
      </c>
      <c r="T505" s="112">
        <v>4973.4016049920001</v>
      </c>
      <c r="U505" s="112">
        <v>5013.3352626879996</v>
      </c>
      <c r="V505" s="112">
        <v>5013.1907366440009</v>
      </c>
      <c r="W505" s="112">
        <v>4977.003638704</v>
      </c>
      <c r="X505" s="112">
        <v>4941.7392839679997</v>
      </c>
      <c r="Y505" s="112">
        <v>4841.0713356279994</v>
      </c>
      <c r="Z505" s="132"/>
    </row>
    <row r="506" spans="1:26" s="70" customFormat="1" ht="15.75" hidden="1" outlineLevel="1" x14ac:dyDescent="0.25">
      <c r="A506" s="83">
        <v>27</v>
      </c>
      <c r="B506" s="112">
        <v>4413.3187149400001</v>
      </c>
      <c r="C506" s="112">
        <v>4252.9503930399997</v>
      </c>
      <c r="D506" s="112">
        <v>4235.685089476</v>
      </c>
      <c r="E506" s="112">
        <v>4213.3836091480007</v>
      </c>
      <c r="F506" s="112">
        <v>4251.6607760320003</v>
      </c>
      <c r="G506" s="112">
        <v>4407.7711383280002</v>
      </c>
      <c r="H506" s="112">
        <v>4459.1890578279999</v>
      </c>
      <c r="I506" s="112">
        <v>4747.5963373240002</v>
      </c>
      <c r="J506" s="112">
        <v>4933.2455995360006</v>
      </c>
      <c r="K506" s="112">
        <v>4961.8951084120008</v>
      </c>
      <c r="L506" s="112">
        <v>4962.628856020001</v>
      </c>
      <c r="M506" s="112">
        <v>4946.9978084919994</v>
      </c>
      <c r="N506" s="112">
        <v>4942.0839229960002</v>
      </c>
      <c r="O506" s="112">
        <v>4938.6152979400003</v>
      </c>
      <c r="P506" s="112">
        <v>4938.915467416</v>
      </c>
      <c r="Q506" s="112">
        <v>4933.9459949800003</v>
      </c>
      <c r="R506" s="112">
        <v>4917.5923172319999</v>
      </c>
      <c r="S506" s="112">
        <v>4865.8408760920001</v>
      </c>
      <c r="T506" s="112">
        <v>4924.4183934640005</v>
      </c>
      <c r="U506" s="112">
        <v>4986.7424705920002</v>
      </c>
      <c r="V506" s="112">
        <v>4987.4428660359999</v>
      </c>
      <c r="W506" s="112">
        <v>4951.67822884</v>
      </c>
      <c r="X506" s="112">
        <v>4912.9341316600003</v>
      </c>
      <c r="Y506" s="112">
        <v>4621.7252703880004</v>
      </c>
      <c r="Z506" s="132"/>
    </row>
    <row r="507" spans="1:26" s="70" customFormat="1" ht="15.75" hidden="1" outlineLevel="1" x14ac:dyDescent="0.25">
      <c r="A507" s="83">
        <v>28</v>
      </c>
      <c r="B507" s="112">
        <v>4468.0051465120005</v>
      </c>
      <c r="C507" s="112">
        <v>4281.0440325160007</v>
      </c>
      <c r="D507" s="112">
        <v>4252.605754012</v>
      </c>
      <c r="E507" s="112">
        <v>4217.4748079319997</v>
      </c>
      <c r="F507" s="112">
        <v>4222.7333324560004</v>
      </c>
      <c r="G507" s="112">
        <v>4328.4930445000009</v>
      </c>
      <c r="H507" s="112">
        <v>4278.8427896920002</v>
      </c>
      <c r="I507" s="112">
        <v>4340.4887061520003</v>
      </c>
      <c r="J507" s="112">
        <v>4720.4587932160002</v>
      </c>
      <c r="K507" s="112">
        <v>4941.239001508</v>
      </c>
      <c r="L507" s="112">
        <v>4946.8310476719998</v>
      </c>
      <c r="M507" s="112">
        <v>4943.8404702999997</v>
      </c>
      <c r="N507" s="112">
        <v>4941.4835840440001</v>
      </c>
      <c r="O507" s="112">
        <v>4884.240153232</v>
      </c>
      <c r="P507" s="112">
        <v>4880.1600718360005</v>
      </c>
      <c r="Q507" s="112">
        <v>4882.6170145839997</v>
      </c>
      <c r="R507" s="112">
        <v>4881.3162801879998</v>
      </c>
      <c r="S507" s="112">
        <v>4890.7660599880001</v>
      </c>
      <c r="T507" s="112">
        <v>4955.2469103880003</v>
      </c>
      <c r="U507" s="112">
        <v>4984.9748059000003</v>
      </c>
      <c r="V507" s="112">
        <v>4986.3867141760002</v>
      </c>
      <c r="W507" s="112">
        <v>4969.0769410600005</v>
      </c>
      <c r="X507" s="112">
        <v>4952.01175048</v>
      </c>
      <c r="Y507" s="112">
        <v>4870.9882267359999</v>
      </c>
      <c r="Z507" s="132"/>
    </row>
    <row r="508" spans="1:26" s="70" customFormat="1" ht="15.75" hidden="1" outlineLevel="1" x14ac:dyDescent="0.25">
      <c r="A508" s="83">
        <v>29</v>
      </c>
      <c r="B508" s="112">
        <v>4459.5559316320005</v>
      </c>
      <c r="C508" s="112">
        <v>4302.3671826999998</v>
      </c>
      <c r="D508" s="112">
        <v>4253.8286666920003</v>
      </c>
      <c r="E508" s="112">
        <v>4199.453521984</v>
      </c>
      <c r="F508" s="112">
        <v>4213.6837786240003</v>
      </c>
      <c r="G508" s="112">
        <v>4280.9217412480002</v>
      </c>
      <c r="H508" s="112">
        <v>4251.5273673760003</v>
      </c>
      <c r="I508" s="112">
        <v>4224.8789883400004</v>
      </c>
      <c r="J508" s="112">
        <v>4407.6710818360007</v>
      </c>
      <c r="K508" s="112">
        <v>4597.2892515640006</v>
      </c>
      <c r="L508" s="112">
        <v>4648.6849362880002</v>
      </c>
      <c r="M508" s="112">
        <v>4642.0923252040002</v>
      </c>
      <c r="N508" s="112">
        <v>4647.0729150280004</v>
      </c>
      <c r="O508" s="112">
        <v>4636.1778747879998</v>
      </c>
      <c r="P508" s="112">
        <v>4600.7801113960004</v>
      </c>
      <c r="Q508" s="112">
        <v>4586.0718070720004</v>
      </c>
      <c r="R508" s="112">
        <v>4559.7680670640002</v>
      </c>
      <c r="S508" s="112">
        <v>4795.6679230360005</v>
      </c>
      <c r="T508" s="112">
        <v>4837.4359497519999</v>
      </c>
      <c r="U508" s="112">
        <v>4968.8545933000005</v>
      </c>
      <c r="V508" s="112">
        <v>4976.8924648239999</v>
      </c>
      <c r="W508" s="112">
        <v>4959.2380526799998</v>
      </c>
      <c r="X508" s="112">
        <v>4936.0694160880003</v>
      </c>
      <c r="Y508" s="112">
        <v>4874.3901474639997</v>
      </c>
      <c r="Z508" s="132"/>
    </row>
    <row r="509" spans="1:26" s="70" customFormat="1" ht="18" customHeight="1" collapsed="1" x14ac:dyDescent="0.25">
      <c r="A509" s="83">
        <v>30</v>
      </c>
      <c r="B509" s="112">
        <v>4321.7781421479995</v>
      </c>
      <c r="C509" s="112">
        <v>4250.1599286520004</v>
      </c>
      <c r="D509" s="112">
        <v>4075.3723545160001</v>
      </c>
      <c r="E509" s="112">
        <v>3762.251121496</v>
      </c>
      <c r="F509" s="112">
        <v>4097.6960696200003</v>
      </c>
      <c r="G509" s="112">
        <v>4294.9852370680001</v>
      </c>
      <c r="H509" s="112">
        <v>4386.0922317280001</v>
      </c>
      <c r="I509" s="112">
        <v>4558.3228066239999</v>
      </c>
      <c r="J509" s="112">
        <v>4845.2181213519998</v>
      </c>
      <c r="K509" s="112">
        <v>4927.5646142679998</v>
      </c>
      <c r="L509" s="112">
        <v>4931.8559260359998</v>
      </c>
      <c r="M509" s="112">
        <v>4926.6974580040005</v>
      </c>
      <c r="N509" s="112">
        <v>4865.7185848240006</v>
      </c>
      <c r="O509" s="112">
        <v>4855.6462312960002</v>
      </c>
      <c r="P509" s="112">
        <v>4857.035904796001</v>
      </c>
      <c r="Q509" s="112">
        <v>4855.5350574160002</v>
      </c>
      <c r="R509" s="112">
        <v>4848.6089246920001</v>
      </c>
      <c r="S509" s="112">
        <v>4792.3104718599998</v>
      </c>
      <c r="T509" s="112">
        <v>4857.4583655400002</v>
      </c>
      <c r="U509" s="112">
        <v>4957.1146315719998</v>
      </c>
      <c r="V509" s="112">
        <v>4960.0940915560004</v>
      </c>
      <c r="W509" s="112">
        <v>4941.6836970280001</v>
      </c>
      <c r="X509" s="112">
        <v>4914.8796745600002</v>
      </c>
      <c r="Y509" s="112">
        <v>4458.8666535760003</v>
      </c>
      <c r="Z509" s="132"/>
    </row>
    <row r="510" spans="1:26" s="70" customFormat="1" ht="18" customHeight="1" x14ac:dyDescent="0.25">
      <c r="A510" s="126">
        <v>31</v>
      </c>
      <c r="B510" s="112">
        <v>4289.6155386640003</v>
      </c>
      <c r="C510" s="112">
        <v>4179.8646843280003</v>
      </c>
      <c r="D510" s="112">
        <v>4116.7957422039999</v>
      </c>
      <c r="E510" s="112">
        <v>4066.1115703120004</v>
      </c>
      <c r="F510" s="112">
        <v>4225.8906706480002</v>
      </c>
      <c r="G510" s="112">
        <v>4283.7677925759999</v>
      </c>
      <c r="H510" s="112">
        <v>4360.2443046280005</v>
      </c>
      <c r="I510" s="112">
        <v>4757.4241083160005</v>
      </c>
      <c r="J510" s="112">
        <v>4848.2420508879995</v>
      </c>
      <c r="K510" s="112">
        <v>4947.3313301320004</v>
      </c>
      <c r="L510" s="112">
        <v>4964.1185860120004</v>
      </c>
      <c r="M510" s="112">
        <v>4951.6004071240004</v>
      </c>
      <c r="N510" s="112">
        <v>4927.2199752400002</v>
      </c>
      <c r="O510" s="112">
        <v>4924.0848718239995</v>
      </c>
      <c r="P510" s="112">
        <v>4900.1157832959998</v>
      </c>
      <c r="Q510" s="112">
        <v>4882.7281884640006</v>
      </c>
      <c r="R510" s="112">
        <v>4863.6729854320001</v>
      </c>
      <c r="S510" s="112">
        <v>4813.9893784600008</v>
      </c>
      <c r="T510" s="112">
        <v>4844.9179518760002</v>
      </c>
      <c r="U510" s="112">
        <v>4943.9071746280006</v>
      </c>
      <c r="V510" s="112">
        <v>4953.5681848000004</v>
      </c>
      <c r="W510" s="112">
        <v>4938.5152414479999</v>
      </c>
      <c r="X510" s="112">
        <v>4855.5239400280007</v>
      </c>
      <c r="Y510" s="112">
        <v>4401.5342836600003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54" t="s">
        <v>32</v>
      </c>
      <c r="B513" s="154" t="s">
        <v>62</v>
      </c>
      <c r="C513" s="154"/>
      <c r="D513" s="154"/>
      <c r="E513" s="154"/>
      <c r="F513" s="154"/>
      <c r="G513" s="154"/>
      <c r="H513" s="154"/>
      <c r="I513" s="154"/>
      <c r="J513" s="154"/>
      <c r="K513" s="154"/>
      <c r="L513" s="154"/>
      <c r="M513" s="154"/>
      <c r="N513" s="154"/>
      <c r="O513" s="154"/>
      <c r="P513" s="154"/>
      <c r="Q513" s="154"/>
      <c r="R513" s="154"/>
      <c r="S513" s="154"/>
      <c r="T513" s="154"/>
      <c r="U513" s="154"/>
      <c r="V513" s="154"/>
      <c r="W513" s="154"/>
      <c r="X513" s="154"/>
      <c r="Y513" s="154"/>
      <c r="Z513" s="132"/>
    </row>
    <row r="514" spans="1:26" s="85" customFormat="1" x14ac:dyDescent="0.25">
      <c r="A514" s="154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</v>
      </c>
      <c r="G515" s="112">
        <v>0</v>
      </c>
      <c r="H515" s="112">
        <v>2.2790645399999998</v>
      </c>
      <c r="I515" s="112">
        <v>118.02219100799999</v>
      </c>
      <c r="J515" s="112">
        <v>51.962671512</v>
      </c>
      <c r="K515" s="112">
        <v>44.436199836</v>
      </c>
      <c r="L515" s="112">
        <v>0</v>
      </c>
      <c r="M515" s="112">
        <v>0</v>
      </c>
      <c r="N515" s="112">
        <v>0</v>
      </c>
      <c r="O515" s="112">
        <v>0</v>
      </c>
      <c r="P515" s="112">
        <v>0</v>
      </c>
      <c r="Q515" s="112">
        <v>0</v>
      </c>
      <c r="R515" s="112">
        <v>3.179572968</v>
      </c>
      <c r="S515" s="112">
        <v>24.591662255999999</v>
      </c>
      <c r="T515" s="112">
        <v>8.0378715239999998</v>
      </c>
      <c r="U515" s="112">
        <v>0</v>
      </c>
      <c r="V515" s="112">
        <v>0</v>
      </c>
      <c r="W515" s="112">
        <v>0</v>
      </c>
      <c r="X515" s="112">
        <v>0</v>
      </c>
      <c r="Y515" s="112">
        <v>2.379121032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7.2930065279999994</v>
      </c>
      <c r="D516" s="112">
        <v>0</v>
      </c>
      <c r="E516" s="112">
        <v>0</v>
      </c>
      <c r="F516" s="112">
        <v>0</v>
      </c>
      <c r="G516" s="112">
        <v>286.67296696800003</v>
      </c>
      <c r="H516" s="112">
        <v>9.9834144240000011</v>
      </c>
      <c r="I516" s="112">
        <v>2.6237035679999998</v>
      </c>
      <c r="J516" s="112">
        <v>8.8939104000000005E-2</v>
      </c>
      <c r="K516" s="112">
        <v>2.5347644639999998</v>
      </c>
      <c r="L516" s="112">
        <v>0</v>
      </c>
      <c r="M516" s="112">
        <v>0</v>
      </c>
      <c r="N516" s="112">
        <v>3.2907468479999999</v>
      </c>
      <c r="O516" s="112">
        <v>13.818913283999999</v>
      </c>
      <c r="P516" s="112">
        <v>27.5155353</v>
      </c>
      <c r="Q516" s="112">
        <v>28.304869847999999</v>
      </c>
      <c r="R516" s="112">
        <v>30.961925580000003</v>
      </c>
      <c r="S516" s="112">
        <v>44.525138939999998</v>
      </c>
      <c r="T516" s="112">
        <v>25.414348967999999</v>
      </c>
      <c r="U516" s="112">
        <v>7.8933454799999998</v>
      </c>
      <c r="V516" s="112">
        <v>0</v>
      </c>
      <c r="W516" s="112">
        <v>0</v>
      </c>
      <c r="X516" s="112">
        <v>0</v>
      </c>
      <c r="Y516" s="112">
        <v>1.678725588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252.38694237600001</v>
      </c>
      <c r="H517" s="112">
        <v>0</v>
      </c>
      <c r="I517" s="112">
        <v>26.214800903999997</v>
      </c>
      <c r="J517" s="112">
        <v>20.411524367999998</v>
      </c>
      <c r="K517" s="112">
        <v>18.499333631999999</v>
      </c>
      <c r="L517" s="112">
        <v>2.7459948360000004</v>
      </c>
      <c r="M517" s="112">
        <v>13.296396048</v>
      </c>
      <c r="N517" s="112">
        <v>0.37799119200000003</v>
      </c>
      <c r="O517" s="112">
        <v>5.6031635519999998</v>
      </c>
      <c r="P517" s="112">
        <v>0.17787820800000001</v>
      </c>
      <c r="Q517" s="112">
        <v>0.16676081999999998</v>
      </c>
      <c r="R517" s="112">
        <v>0</v>
      </c>
      <c r="S517" s="112">
        <v>0</v>
      </c>
      <c r="T517" s="112">
        <v>7.1151283200000002</v>
      </c>
      <c r="U517" s="112">
        <v>0.6225737280000001</v>
      </c>
      <c r="V517" s="112">
        <v>1.1228561880000001</v>
      </c>
      <c r="W517" s="112">
        <v>0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2.179008048</v>
      </c>
      <c r="E518" s="112">
        <v>0</v>
      </c>
      <c r="F518" s="112">
        <v>0</v>
      </c>
      <c r="G518" s="112">
        <v>97.766310071999996</v>
      </c>
      <c r="H518" s="112">
        <v>0</v>
      </c>
      <c r="I518" s="112">
        <v>2.2234775999999998</v>
      </c>
      <c r="J518" s="112">
        <v>8.5826235359999998</v>
      </c>
      <c r="K518" s="112">
        <v>0</v>
      </c>
      <c r="L518" s="112">
        <v>0</v>
      </c>
      <c r="M518" s="112">
        <v>0</v>
      </c>
      <c r="N518" s="112">
        <v>0</v>
      </c>
      <c r="O518" s="112">
        <v>0</v>
      </c>
      <c r="P518" s="112">
        <v>0</v>
      </c>
      <c r="Q518" s="112">
        <v>0</v>
      </c>
      <c r="R518" s="112">
        <v>0</v>
      </c>
      <c r="S518" s="112">
        <v>0</v>
      </c>
      <c r="T518" s="112">
        <v>10.261349124000001</v>
      </c>
      <c r="U518" s="112">
        <v>3.3129816239999998</v>
      </c>
      <c r="V518" s="112">
        <v>0.15564343200000003</v>
      </c>
      <c r="W518" s="112">
        <v>0</v>
      </c>
      <c r="X518" s="112">
        <v>0</v>
      </c>
      <c r="Y518" s="112">
        <v>0</v>
      </c>
      <c r="Z518" s="132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23.413219127999998</v>
      </c>
      <c r="G519" s="112">
        <v>83.736166415999989</v>
      </c>
      <c r="H519" s="112">
        <v>0</v>
      </c>
      <c r="I519" s="112">
        <v>0</v>
      </c>
      <c r="J519" s="112">
        <v>0</v>
      </c>
      <c r="K519" s="112">
        <v>0</v>
      </c>
      <c r="L519" s="112">
        <v>0</v>
      </c>
      <c r="M519" s="112">
        <v>0</v>
      </c>
      <c r="N519" s="112">
        <v>13.040696124</v>
      </c>
      <c r="O519" s="112">
        <v>0.20011298399999999</v>
      </c>
      <c r="P519" s="112">
        <v>0</v>
      </c>
      <c r="Q519" s="112">
        <v>0</v>
      </c>
      <c r="R519" s="112">
        <v>0</v>
      </c>
      <c r="S519" s="112">
        <v>0</v>
      </c>
      <c r="T519" s="112">
        <v>0.44469552000000001</v>
      </c>
      <c r="U519" s="112">
        <v>0</v>
      </c>
      <c r="V519" s="112">
        <v>0</v>
      </c>
      <c r="W519" s="112">
        <v>0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26.070274859999998</v>
      </c>
      <c r="G520" s="112">
        <v>427.841559792</v>
      </c>
      <c r="H520" s="112">
        <v>63.257937720000001</v>
      </c>
      <c r="I520" s="112">
        <v>106.11546846</v>
      </c>
      <c r="J520" s="112">
        <v>30.128121480000001</v>
      </c>
      <c r="K520" s="112">
        <v>14.463721787999999</v>
      </c>
      <c r="L520" s="112">
        <v>10.683809867999999</v>
      </c>
      <c r="M520" s="112">
        <v>10.150175244000001</v>
      </c>
      <c r="N520" s="112">
        <v>1.600903872</v>
      </c>
      <c r="O520" s="112">
        <v>0.50028245999999998</v>
      </c>
      <c r="P520" s="112">
        <v>0.100056492</v>
      </c>
      <c r="Q520" s="112">
        <v>8.8939104000000005E-2</v>
      </c>
      <c r="R520" s="112">
        <v>0.20011298399999999</v>
      </c>
      <c r="S520" s="112">
        <v>0</v>
      </c>
      <c r="T520" s="112">
        <v>0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0</v>
      </c>
      <c r="G521" s="112">
        <v>0</v>
      </c>
      <c r="H521" s="112">
        <v>0.58922156400000003</v>
      </c>
      <c r="I521" s="112">
        <v>0</v>
      </c>
      <c r="J521" s="112">
        <v>0</v>
      </c>
      <c r="K521" s="112">
        <v>0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0</v>
      </c>
      <c r="T521" s="112">
        <v>0</v>
      </c>
      <c r="U521" s="112">
        <v>0</v>
      </c>
      <c r="V521" s="112">
        <v>0</v>
      </c>
      <c r="W521" s="112">
        <v>0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0</v>
      </c>
      <c r="H522" s="112">
        <v>0</v>
      </c>
      <c r="I522" s="112">
        <v>0</v>
      </c>
      <c r="J522" s="112">
        <v>0</v>
      </c>
      <c r="K522" s="112">
        <v>0</v>
      </c>
      <c r="L522" s="112">
        <v>0</v>
      </c>
      <c r="M522" s="112">
        <v>0</v>
      </c>
      <c r="N522" s="112">
        <v>0</v>
      </c>
      <c r="O522" s="112">
        <v>0</v>
      </c>
      <c r="P522" s="112">
        <v>0</v>
      </c>
      <c r="Q522" s="112">
        <v>0</v>
      </c>
      <c r="R522" s="112">
        <v>0</v>
      </c>
      <c r="S522" s="112">
        <v>0</v>
      </c>
      <c r="T522" s="112">
        <v>0</v>
      </c>
      <c r="U522" s="112">
        <v>0</v>
      </c>
      <c r="V522" s="112">
        <v>0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91.484985852000008</v>
      </c>
      <c r="F523" s="112">
        <v>48.838685483999996</v>
      </c>
      <c r="G523" s="112">
        <v>0.86715626400000001</v>
      </c>
      <c r="H523" s="112">
        <v>80.723354267999994</v>
      </c>
      <c r="I523" s="112">
        <v>74.553203928000002</v>
      </c>
      <c r="J523" s="112">
        <v>1.4786126040000001</v>
      </c>
      <c r="K523" s="112">
        <v>0</v>
      </c>
      <c r="L523" s="112">
        <v>0</v>
      </c>
      <c r="M523" s="112">
        <v>0</v>
      </c>
      <c r="N523" s="112">
        <v>0</v>
      </c>
      <c r="O523" s="112">
        <v>0</v>
      </c>
      <c r="P523" s="112">
        <v>0</v>
      </c>
      <c r="Q523" s="112">
        <v>27.682296119999997</v>
      </c>
      <c r="R523" s="112">
        <v>9.5943058440000009</v>
      </c>
      <c r="S523" s="112">
        <v>14.06349582</v>
      </c>
      <c r="T523" s="112">
        <v>17.698881696000001</v>
      </c>
      <c r="U523" s="112">
        <v>6.5814936959999999</v>
      </c>
      <c r="V523" s="112">
        <v>4.4914247520000004</v>
      </c>
      <c r="W523" s="112">
        <v>1.400790888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0.433578132</v>
      </c>
      <c r="E524" s="112">
        <v>43.457869692000003</v>
      </c>
      <c r="F524" s="112">
        <v>460.18204148400002</v>
      </c>
      <c r="G524" s="112">
        <v>0.20011298399999999</v>
      </c>
      <c r="H524" s="112">
        <v>19.966828848000002</v>
      </c>
      <c r="I524" s="112">
        <v>0</v>
      </c>
      <c r="J524" s="112">
        <v>0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0</v>
      </c>
      <c r="G525" s="112">
        <v>0</v>
      </c>
      <c r="H525" s="112">
        <v>0</v>
      </c>
      <c r="I525" s="112">
        <v>0</v>
      </c>
      <c r="J525" s="112">
        <v>0</v>
      </c>
      <c r="K525" s="112">
        <v>0</v>
      </c>
      <c r="L525" s="112">
        <v>0</v>
      </c>
      <c r="M525" s="112">
        <v>0</v>
      </c>
      <c r="N525" s="112">
        <v>0</v>
      </c>
      <c r="O525" s="112">
        <v>0</v>
      </c>
      <c r="P525" s="112">
        <v>0</v>
      </c>
      <c r="Q525" s="112">
        <v>0</v>
      </c>
      <c r="R525" s="112">
        <v>0</v>
      </c>
      <c r="S525" s="112">
        <v>0</v>
      </c>
      <c r="T525" s="112">
        <v>0</v>
      </c>
      <c r="U525" s="112">
        <v>0</v>
      </c>
      <c r="V525" s="112">
        <v>0</v>
      </c>
      <c r="W525" s="112">
        <v>27.993582984</v>
      </c>
      <c r="X525" s="112">
        <v>0</v>
      </c>
      <c r="Y525" s="112">
        <v>0</v>
      </c>
      <c r="Z525" s="132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4.5914812439999997</v>
      </c>
      <c r="H526" s="112">
        <v>7.7821716000000013E-2</v>
      </c>
      <c r="I526" s="112">
        <v>0</v>
      </c>
      <c r="J526" s="112">
        <v>0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159.13429183199997</v>
      </c>
      <c r="U526" s="112">
        <v>2.4791775239999998</v>
      </c>
      <c r="V526" s="112">
        <v>0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0.65592589199999995</v>
      </c>
      <c r="G527" s="112">
        <v>0</v>
      </c>
      <c r="H527" s="112">
        <v>0</v>
      </c>
      <c r="I527" s="112">
        <v>48.994328916000001</v>
      </c>
      <c r="J527" s="112">
        <v>17.798938188000001</v>
      </c>
      <c r="K527" s="112">
        <v>1.7565473040000001</v>
      </c>
      <c r="L527" s="112">
        <v>0</v>
      </c>
      <c r="M527" s="112">
        <v>0</v>
      </c>
      <c r="N527" s="112">
        <v>0.20011298399999999</v>
      </c>
      <c r="O527" s="112">
        <v>0</v>
      </c>
      <c r="P527" s="112">
        <v>0</v>
      </c>
      <c r="Q527" s="112">
        <v>0</v>
      </c>
      <c r="R527" s="112">
        <v>0</v>
      </c>
      <c r="S527" s="112">
        <v>5.3141114639999998</v>
      </c>
      <c r="T527" s="112">
        <v>23.068580099999998</v>
      </c>
      <c r="U527" s="112">
        <v>0</v>
      </c>
      <c r="V527" s="112">
        <v>2.2234776000000001E-2</v>
      </c>
      <c r="W527" s="112">
        <v>74.308621392000006</v>
      </c>
      <c r="X527" s="112">
        <v>0</v>
      </c>
      <c r="Y527" s="112">
        <v>0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0</v>
      </c>
      <c r="H528" s="112">
        <v>0</v>
      </c>
      <c r="I528" s="112">
        <v>17.165247072</v>
      </c>
      <c r="J528" s="112">
        <v>0.31128686400000005</v>
      </c>
      <c r="K528" s="112">
        <v>0</v>
      </c>
      <c r="L528" s="112">
        <v>3.8466162480000001</v>
      </c>
      <c r="M528" s="112">
        <v>54.097210007999998</v>
      </c>
      <c r="N528" s="112">
        <v>0</v>
      </c>
      <c r="O528" s="112">
        <v>0</v>
      </c>
      <c r="P528" s="112">
        <v>0</v>
      </c>
      <c r="Q528" s="112">
        <v>0</v>
      </c>
      <c r="R528" s="112">
        <v>0</v>
      </c>
      <c r="S528" s="112">
        <v>0</v>
      </c>
      <c r="T528" s="112">
        <v>4.8582985560000003</v>
      </c>
      <c r="U528" s="112">
        <v>0</v>
      </c>
      <c r="V528" s="112">
        <v>0.15564343200000003</v>
      </c>
      <c r="W528" s="112">
        <v>64.236267863999998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</v>
      </c>
      <c r="G529" s="112">
        <v>3.179572968</v>
      </c>
      <c r="H529" s="112">
        <v>12.929522244000001</v>
      </c>
      <c r="I529" s="112">
        <v>296.13386415600002</v>
      </c>
      <c r="J529" s="112">
        <v>0</v>
      </c>
      <c r="K529" s="112">
        <v>0</v>
      </c>
      <c r="L529" s="112">
        <v>0</v>
      </c>
      <c r="M529" s="112">
        <v>0</v>
      </c>
      <c r="N529" s="112">
        <v>0</v>
      </c>
      <c r="O529" s="112">
        <v>0</v>
      </c>
      <c r="P529" s="112">
        <v>0</v>
      </c>
      <c r="Q529" s="112">
        <v>0</v>
      </c>
      <c r="R529" s="112">
        <v>0</v>
      </c>
      <c r="S529" s="112">
        <v>0</v>
      </c>
      <c r="T529" s="112">
        <v>0</v>
      </c>
      <c r="U529" s="112">
        <v>0</v>
      </c>
      <c r="V529" s="112">
        <v>0</v>
      </c>
      <c r="W529" s="112">
        <v>0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71.540391779999993</v>
      </c>
      <c r="G530" s="112">
        <v>106.549046592</v>
      </c>
      <c r="H530" s="112">
        <v>0</v>
      </c>
      <c r="I530" s="112">
        <v>96.676806047999989</v>
      </c>
      <c r="J530" s="112">
        <v>0</v>
      </c>
      <c r="K530" s="112">
        <v>0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6.6704327999999993E-2</v>
      </c>
      <c r="R530" s="112">
        <v>4.4469552000000002E-2</v>
      </c>
      <c r="S530" s="112">
        <v>0</v>
      </c>
      <c r="T530" s="112">
        <v>22.068015180000003</v>
      </c>
      <c r="U530" s="112">
        <v>0</v>
      </c>
      <c r="V530" s="112">
        <v>1510.886381364</v>
      </c>
      <c r="W530" s="112">
        <v>0.13340865599999999</v>
      </c>
      <c r="X530" s="112">
        <v>0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0</v>
      </c>
      <c r="G531" s="112">
        <v>0</v>
      </c>
      <c r="H531" s="112">
        <v>1.689842976</v>
      </c>
      <c r="I531" s="112">
        <v>0</v>
      </c>
      <c r="J531" s="112">
        <v>6.359145936</v>
      </c>
      <c r="K531" s="112">
        <v>0</v>
      </c>
      <c r="L531" s="112">
        <v>0</v>
      </c>
      <c r="M531" s="112">
        <v>0</v>
      </c>
      <c r="N531" s="112">
        <v>0</v>
      </c>
      <c r="O531" s="112">
        <v>81.746153964000001</v>
      </c>
      <c r="P531" s="112">
        <v>0</v>
      </c>
      <c r="Q531" s="112">
        <v>0</v>
      </c>
      <c r="R531" s="112">
        <v>23.168636591999999</v>
      </c>
      <c r="S531" s="112">
        <v>20.300350488000003</v>
      </c>
      <c r="T531" s="112">
        <v>42.690769919999994</v>
      </c>
      <c r="U531" s="112">
        <v>14.485956563999999</v>
      </c>
      <c r="V531" s="112">
        <v>12.306948516</v>
      </c>
      <c r="W531" s="112">
        <v>4.2023726639999994</v>
      </c>
      <c r="X531" s="112">
        <v>0</v>
      </c>
      <c r="Y531" s="112">
        <v>0</v>
      </c>
      <c r="Z531" s="132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</v>
      </c>
      <c r="F532" s="112">
        <v>7.2263022000000001</v>
      </c>
      <c r="G532" s="112">
        <v>107.48290718400001</v>
      </c>
      <c r="H532" s="112">
        <v>18.076872888</v>
      </c>
      <c r="I532" s="112">
        <v>0</v>
      </c>
      <c r="J532" s="112">
        <v>0</v>
      </c>
      <c r="K532" s="112">
        <v>1.434143052</v>
      </c>
      <c r="L532" s="112">
        <v>0</v>
      </c>
      <c r="M532" s="112">
        <v>0.95609536799999995</v>
      </c>
      <c r="N532" s="112">
        <v>0</v>
      </c>
      <c r="O532" s="112">
        <v>0</v>
      </c>
      <c r="P532" s="112">
        <v>0</v>
      </c>
      <c r="Q532" s="112">
        <v>3.9244379639999996</v>
      </c>
      <c r="R532" s="112">
        <v>10.45034472</v>
      </c>
      <c r="S532" s="112">
        <v>13.485391644</v>
      </c>
      <c r="T532" s="112">
        <v>21.489911004</v>
      </c>
      <c r="U532" s="112">
        <v>1.589786484</v>
      </c>
      <c r="V532" s="112">
        <v>54.286205603999996</v>
      </c>
      <c r="W532" s="112">
        <v>0</v>
      </c>
      <c r="X532" s="112">
        <v>0.51139984800000005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37.932527856</v>
      </c>
      <c r="E533" s="112">
        <v>44.325025955999998</v>
      </c>
      <c r="F533" s="112">
        <v>0</v>
      </c>
      <c r="G533" s="112">
        <v>0</v>
      </c>
      <c r="H533" s="112">
        <v>61.256807880000004</v>
      </c>
      <c r="I533" s="112">
        <v>35.52005466</v>
      </c>
      <c r="J533" s="112">
        <v>19.611072432</v>
      </c>
      <c r="K533" s="112">
        <v>8.0378715239999998</v>
      </c>
      <c r="L533" s="112">
        <v>21.990193464000001</v>
      </c>
      <c r="M533" s="112">
        <v>21.701141375999999</v>
      </c>
      <c r="N533" s="112">
        <v>19.944594072000001</v>
      </c>
      <c r="O533" s="112">
        <v>30.328234464000001</v>
      </c>
      <c r="P533" s="112">
        <v>18.087990275999999</v>
      </c>
      <c r="Q533" s="112">
        <v>26.059157472000003</v>
      </c>
      <c r="R533" s="112">
        <v>24.091379796000002</v>
      </c>
      <c r="S533" s="112">
        <v>33.518924819999995</v>
      </c>
      <c r="T533" s="112">
        <v>43.824743496000004</v>
      </c>
      <c r="U533" s="112">
        <v>14.23025664</v>
      </c>
      <c r="V533" s="112">
        <v>24.602779643999998</v>
      </c>
      <c r="W533" s="112">
        <v>17.332007892</v>
      </c>
      <c r="X533" s="112">
        <v>5.013941988</v>
      </c>
      <c r="Y533" s="112">
        <v>19.800068027999998</v>
      </c>
      <c r="Z533" s="132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3.6020337120000003</v>
      </c>
      <c r="D534" s="112">
        <v>355.489598688</v>
      </c>
      <c r="E534" s="112">
        <v>414.80086366800003</v>
      </c>
      <c r="F534" s="112">
        <v>0</v>
      </c>
      <c r="G534" s="112">
        <v>0</v>
      </c>
      <c r="H534" s="112">
        <v>28.860739248000002</v>
      </c>
      <c r="I534" s="112">
        <v>0</v>
      </c>
      <c r="J534" s="112">
        <v>0</v>
      </c>
      <c r="K534" s="112">
        <v>0</v>
      </c>
      <c r="L534" s="112">
        <v>6.6704327999999993E-2</v>
      </c>
      <c r="M534" s="112">
        <v>6.6704327999999993E-2</v>
      </c>
      <c r="N534" s="112">
        <v>4.4469552000000002E-2</v>
      </c>
      <c r="O534" s="112">
        <v>2.2234776000000001E-2</v>
      </c>
      <c r="P534" s="112">
        <v>3.3352163999999997E-2</v>
      </c>
      <c r="Q534" s="112">
        <v>8.8939104000000005E-2</v>
      </c>
      <c r="R534" s="112">
        <v>5.0028246000000003</v>
      </c>
      <c r="S534" s="112">
        <v>0.91162581599999992</v>
      </c>
      <c r="T534" s="112">
        <v>9.9500622599999993</v>
      </c>
      <c r="U534" s="112">
        <v>17.976816396</v>
      </c>
      <c r="V534" s="112">
        <v>9.7833014400000007</v>
      </c>
      <c r="W534" s="112">
        <v>1.1117388000000001E-2</v>
      </c>
      <c r="X534" s="112">
        <v>0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0</v>
      </c>
      <c r="F535" s="112">
        <v>0</v>
      </c>
      <c r="G535" s="112">
        <v>0</v>
      </c>
      <c r="H535" s="112">
        <v>52.362897480000001</v>
      </c>
      <c r="I535" s="112">
        <v>19.766715864000002</v>
      </c>
      <c r="J535" s="112">
        <v>10.172410020000001</v>
      </c>
      <c r="K535" s="112">
        <v>0</v>
      </c>
      <c r="L535" s="112">
        <v>0</v>
      </c>
      <c r="M535" s="112">
        <v>0</v>
      </c>
      <c r="N535" s="112">
        <v>0</v>
      </c>
      <c r="O535" s="112">
        <v>0</v>
      </c>
      <c r="P535" s="112">
        <v>0</v>
      </c>
      <c r="Q535" s="112">
        <v>0</v>
      </c>
      <c r="R535" s="112">
        <v>0</v>
      </c>
      <c r="S535" s="112">
        <v>11.573200908</v>
      </c>
      <c r="T535" s="112">
        <v>24.914066508000001</v>
      </c>
      <c r="U535" s="112">
        <v>0</v>
      </c>
      <c r="V535" s="112">
        <v>0</v>
      </c>
      <c r="W535" s="112">
        <v>0</v>
      </c>
      <c r="X535" s="112">
        <v>0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0</v>
      </c>
      <c r="H536" s="112">
        <v>0</v>
      </c>
      <c r="I536" s="112">
        <v>45.547938635999998</v>
      </c>
      <c r="J536" s="112">
        <v>0</v>
      </c>
      <c r="K536" s="112">
        <v>0</v>
      </c>
      <c r="L536" s="112">
        <v>0</v>
      </c>
      <c r="M536" s="112">
        <v>0</v>
      </c>
      <c r="N536" s="112">
        <v>0</v>
      </c>
      <c r="O536" s="112">
        <v>0</v>
      </c>
      <c r="P536" s="112">
        <v>0</v>
      </c>
      <c r="Q536" s="112">
        <v>0</v>
      </c>
      <c r="R536" s="112">
        <v>0</v>
      </c>
      <c r="S536" s="112">
        <v>0</v>
      </c>
      <c r="T536" s="112">
        <v>0</v>
      </c>
      <c r="U536" s="112">
        <v>0</v>
      </c>
      <c r="V536" s="112">
        <v>0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2.2234776000000001E-2</v>
      </c>
      <c r="D537" s="112">
        <v>0</v>
      </c>
      <c r="E537" s="112">
        <v>0</v>
      </c>
      <c r="F537" s="112">
        <v>0.80045193599999998</v>
      </c>
      <c r="G537" s="112">
        <v>128.92834863600001</v>
      </c>
      <c r="H537" s="112">
        <v>323.03794311600001</v>
      </c>
      <c r="I537" s="112">
        <v>99.45615304799999</v>
      </c>
      <c r="J537" s="112">
        <v>60.678703704</v>
      </c>
      <c r="K537" s="112">
        <v>28.449395891999998</v>
      </c>
      <c r="L537" s="112">
        <v>8.6937974160000007</v>
      </c>
      <c r="M537" s="112">
        <v>0.55586939999999996</v>
      </c>
      <c r="N537" s="112">
        <v>8.0823410759999987</v>
      </c>
      <c r="O537" s="112">
        <v>1.77878208</v>
      </c>
      <c r="P537" s="112">
        <v>13.963439328</v>
      </c>
      <c r="Q537" s="112">
        <v>5.3363462399999992</v>
      </c>
      <c r="R537" s="112">
        <v>60.022777812000001</v>
      </c>
      <c r="S537" s="112">
        <v>74.297504004000004</v>
      </c>
      <c r="T537" s="112">
        <v>189.58481756399999</v>
      </c>
      <c r="U537" s="112">
        <v>293.23222588800002</v>
      </c>
      <c r="V537" s="112">
        <v>5.7588069839999996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363.70534841999995</v>
      </c>
      <c r="H538" s="112">
        <v>131.251882728</v>
      </c>
      <c r="I538" s="112">
        <v>7.3597108560000004</v>
      </c>
      <c r="J538" s="112">
        <v>0</v>
      </c>
      <c r="K538" s="112">
        <v>48.949859363999998</v>
      </c>
      <c r="L538" s="112">
        <v>40.445057544000001</v>
      </c>
      <c r="M538" s="112">
        <v>47.560185864000005</v>
      </c>
      <c r="N538" s="112">
        <v>52.996588596000002</v>
      </c>
      <c r="O538" s="112">
        <v>58.088352299999997</v>
      </c>
      <c r="P538" s="112">
        <v>60.056129976000001</v>
      </c>
      <c r="Q538" s="112">
        <v>55.864874700000001</v>
      </c>
      <c r="R538" s="112">
        <v>75.753881832000005</v>
      </c>
      <c r="S538" s="112">
        <v>0</v>
      </c>
      <c r="T538" s="112">
        <v>29.616721632000001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0</v>
      </c>
      <c r="E539" s="112">
        <v>0</v>
      </c>
      <c r="F539" s="112">
        <v>2.2234776000000001E-2</v>
      </c>
      <c r="G539" s="112">
        <v>0.54475201200000001</v>
      </c>
      <c r="H539" s="112">
        <v>261.94789605599999</v>
      </c>
      <c r="I539" s="112">
        <v>7.9600498079999999</v>
      </c>
      <c r="J539" s="112">
        <v>103.869756084</v>
      </c>
      <c r="K539" s="112">
        <v>13.718856792</v>
      </c>
      <c r="L539" s="112">
        <v>0</v>
      </c>
      <c r="M539" s="112">
        <v>0</v>
      </c>
      <c r="N539" s="112">
        <v>0</v>
      </c>
      <c r="O539" s="112">
        <v>0</v>
      </c>
      <c r="P539" s="112">
        <v>0</v>
      </c>
      <c r="Q539" s="112">
        <v>0</v>
      </c>
      <c r="R539" s="112">
        <v>0</v>
      </c>
      <c r="S539" s="112">
        <v>0</v>
      </c>
      <c r="T539" s="112">
        <v>42.879765515999999</v>
      </c>
      <c r="U539" s="112">
        <v>0</v>
      </c>
      <c r="V539" s="112">
        <v>0</v>
      </c>
      <c r="W539" s="112">
        <v>0</v>
      </c>
      <c r="X539" s="112">
        <v>0</v>
      </c>
      <c r="Y539" s="112">
        <v>0</v>
      </c>
      <c r="Z539" s="132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</v>
      </c>
      <c r="E540" s="112">
        <v>0</v>
      </c>
      <c r="F540" s="112">
        <v>0</v>
      </c>
      <c r="G540" s="112">
        <v>0</v>
      </c>
      <c r="H540" s="112">
        <v>4.4469552000000002E-2</v>
      </c>
      <c r="I540" s="112">
        <v>0</v>
      </c>
      <c r="J540" s="112">
        <v>0</v>
      </c>
      <c r="K540" s="112">
        <v>0</v>
      </c>
      <c r="L540" s="112">
        <v>0</v>
      </c>
      <c r="M540" s="112">
        <v>0</v>
      </c>
      <c r="N540" s="112">
        <v>0</v>
      </c>
      <c r="O540" s="112">
        <v>0</v>
      </c>
      <c r="P540" s="112">
        <v>0</v>
      </c>
      <c r="Q540" s="112">
        <v>0</v>
      </c>
      <c r="R540" s="112">
        <v>0</v>
      </c>
      <c r="S540" s="112">
        <v>0</v>
      </c>
      <c r="T540" s="112">
        <v>0</v>
      </c>
      <c r="U540" s="112">
        <v>0</v>
      </c>
      <c r="V540" s="112">
        <v>0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0</v>
      </c>
      <c r="F541" s="112">
        <v>0.12229126799999999</v>
      </c>
      <c r="G541" s="112">
        <v>0</v>
      </c>
      <c r="H541" s="112">
        <v>47.382307655999995</v>
      </c>
      <c r="I541" s="112">
        <v>1.1673257400000001</v>
      </c>
      <c r="J541" s="112">
        <v>0</v>
      </c>
      <c r="K541" s="112">
        <v>0</v>
      </c>
      <c r="L541" s="112">
        <v>0</v>
      </c>
      <c r="M541" s="112">
        <v>0</v>
      </c>
      <c r="N541" s="112">
        <v>0</v>
      </c>
      <c r="O541" s="112">
        <v>0</v>
      </c>
      <c r="P541" s="112">
        <v>0</v>
      </c>
      <c r="Q541" s="112">
        <v>0</v>
      </c>
      <c r="R541" s="112">
        <v>0</v>
      </c>
      <c r="S541" s="112">
        <v>0</v>
      </c>
      <c r="T541" s="112">
        <v>0</v>
      </c>
      <c r="U541" s="112">
        <v>0</v>
      </c>
      <c r="V541" s="112">
        <v>0</v>
      </c>
      <c r="W541" s="112">
        <v>0</v>
      </c>
      <c r="X541" s="112">
        <v>0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4.6915377359999999</v>
      </c>
      <c r="G542" s="112">
        <v>0.70039544399999998</v>
      </c>
      <c r="H542" s="112">
        <v>69.583731491999998</v>
      </c>
      <c r="I542" s="112">
        <v>36.364976148000004</v>
      </c>
      <c r="J542" s="112">
        <v>63.491402868000002</v>
      </c>
      <c r="K542" s="112">
        <v>0</v>
      </c>
      <c r="L542" s="112">
        <v>0</v>
      </c>
      <c r="M542" s="112">
        <v>0</v>
      </c>
      <c r="N542" s="112">
        <v>0</v>
      </c>
      <c r="O542" s="112">
        <v>68.905570823999994</v>
      </c>
      <c r="P542" s="112">
        <v>83.936279400000004</v>
      </c>
      <c r="Q542" s="112">
        <v>85.570535436</v>
      </c>
      <c r="R542" s="112">
        <v>257.57876257200002</v>
      </c>
      <c r="S542" s="112">
        <v>279.146495292</v>
      </c>
      <c r="T542" s="112">
        <v>221.169316872</v>
      </c>
      <c r="U542" s="112">
        <v>216.80018338799999</v>
      </c>
      <c r="V542" s="112">
        <v>162.84749942399998</v>
      </c>
      <c r="W542" s="112">
        <v>152.519445972</v>
      </c>
      <c r="X542" s="112">
        <v>0</v>
      </c>
      <c r="Y542" s="112">
        <v>12.095718144000001</v>
      </c>
      <c r="Z542" s="132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0</v>
      </c>
      <c r="G543" s="112">
        <v>0</v>
      </c>
      <c r="H543" s="112">
        <v>9.1162581599999992</v>
      </c>
      <c r="I543" s="112">
        <v>81.82397567999999</v>
      </c>
      <c r="J543" s="112">
        <v>301.55914949999999</v>
      </c>
      <c r="K543" s="112">
        <v>376.890570588</v>
      </c>
      <c r="L543" s="112">
        <v>312.57648100800003</v>
      </c>
      <c r="M543" s="112">
        <v>317.90170985999998</v>
      </c>
      <c r="N543" s="112">
        <v>304.74983985599999</v>
      </c>
      <c r="O543" s="112">
        <v>299.53578488400001</v>
      </c>
      <c r="P543" s="112">
        <v>389.70891895200003</v>
      </c>
      <c r="Q543" s="112">
        <v>407.44115281199998</v>
      </c>
      <c r="R543" s="112">
        <v>467.61957405599998</v>
      </c>
      <c r="S543" s="112">
        <v>208.48437716399999</v>
      </c>
      <c r="T543" s="112">
        <v>13.140752616</v>
      </c>
      <c r="U543" s="112">
        <v>18.132459827999998</v>
      </c>
      <c r="V543" s="112">
        <v>0</v>
      </c>
      <c r="W543" s="112">
        <v>0</v>
      </c>
      <c r="X543" s="112">
        <v>0</v>
      </c>
      <c r="Y543" s="112">
        <v>0</v>
      </c>
      <c r="Z543" s="132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126.07117992000001</v>
      </c>
      <c r="F544" s="112">
        <v>0</v>
      </c>
      <c r="G544" s="112">
        <v>3.1128686399999999</v>
      </c>
      <c r="H544" s="112">
        <v>4.9694724359999993</v>
      </c>
      <c r="I544" s="112">
        <v>196.96676319599999</v>
      </c>
      <c r="J544" s="112">
        <v>0</v>
      </c>
      <c r="K544" s="112">
        <v>0.23346514799999998</v>
      </c>
      <c r="L544" s="112">
        <v>0</v>
      </c>
      <c r="M544" s="112">
        <v>0</v>
      </c>
      <c r="N544" s="112">
        <v>0</v>
      </c>
      <c r="O544" s="112">
        <v>0</v>
      </c>
      <c r="P544" s="112">
        <v>0</v>
      </c>
      <c r="Q544" s="112">
        <v>0</v>
      </c>
      <c r="R544" s="112">
        <v>26.414913888000001</v>
      </c>
      <c r="S544" s="112">
        <v>9.4720145759999994</v>
      </c>
      <c r="T544" s="112">
        <v>77.343668315999992</v>
      </c>
      <c r="U544" s="112">
        <v>13.085165675999999</v>
      </c>
      <c r="V544" s="112">
        <v>0</v>
      </c>
      <c r="W544" s="112">
        <v>0</v>
      </c>
      <c r="X544" s="112">
        <v>0</v>
      </c>
      <c r="Y544" s="112">
        <v>0</v>
      </c>
      <c r="Z544" s="132"/>
    </row>
    <row r="545" spans="1:26" s="70" customFormat="1" ht="15.75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9.2163146519999994</v>
      </c>
      <c r="H545" s="112">
        <v>56.342922383999998</v>
      </c>
      <c r="I545" s="112">
        <v>7.44864996</v>
      </c>
      <c r="J545" s="112">
        <v>66.737680163999997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20.022415788</v>
      </c>
      <c r="Q545" s="112">
        <v>33.696803027999998</v>
      </c>
      <c r="R545" s="112">
        <v>27.015252840000002</v>
      </c>
      <c r="S545" s="112">
        <v>68.738810004000001</v>
      </c>
      <c r="T545" s="112">
        <v>84.781200888000001</v>
      </c>
      <c r="U545" s="112">
        <v>10.572635988</v>
      </c>
      <c r="V545" s="112">
        <v>0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54" t="s">
        <v>32</v>
      </c>
      <c r="B547" s="154" t="s">
        <v>63</v>
      </c>
      <c r="C547" s="154"/>
      <c r="D547" s="154"/>
      <c r="E547" s="154"/>
      <c r="F547" s="154"/>
      <c r="G547" s="154"/>
      <c r="H547" s="154"/>
      <c r="I547" s="154"/>
      <c r="J547" s="154"/>
      <c r="K547" s="154"/>
      <c r="L547" s="154"/>
      <c r="M547" s="154"/>
      <c r="N547" s="154"/>
      <c r="O547" s="154"/>
      <c r="P547" s="154"/>
      <c r="Q547" s="154"/>
      <c r="R547" s="154"/>
      <c r="S547" s="154"/>
      <c r="T547" s="154"/>
      <c r="U547" s="154"/>
      <c r="V547" s="154"/>
      <c r="W547" s="154"/>
      <c r="X547" s="154"/>
      <c r="Y547" s="154"/>
      <c r="Z547" s="132"/>
    </row>
    <row r="548" spans="1:26" s="85" customFormat="1" x14ac:dyDescent="0.25">
      <c r="A548" s="154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165.860311572</v>
      </c>
      <c r="C549" s="113">
        <v>384.795033456</v>
      </c>
      <c r="D549" s="113">
        <v>60.745408032</v>
      </c>
      <c r="E549" s="113">
        <v>77.521546524000001</v>
      </c>
      <c r="F549" s="113">
        <v>64.847724204000002</v>
      </c>
      <c r="G549" s="113">
        <v>111.207232164</v>
      </c>
      <c r="H549" s="113">
        <v>0.28905208799999998</v>
      </c>
      <c r="I549" s="113">
        <v>0</v>
      </c>
      <c r="J549" s="113">
        <v>0</v>
      </c>
      <c r="K549" s="113">
        <v>0</v>
      </c>
      <c r="L549" s="113">
        <v>91.907446596</v>
      </c>
      <c r="M549" s="113">
        <v>98.533409843999991</v>
      </c>
      <c r="N549" s="113">
        <v>82.146379932000002</v>
      </c>
      <c r="O549" s="113">
        <v>78.677754875999995</v>
      </c>
      <c r="P549" s="113">
        <v>51.929319348</v>
      </c>
      <c r="Q549" s="113">
        <v>43.046526335999999</v>
      </c>
      <c r="R549" s="113">
        <v>5.2140549720000005</v>
      </c>
      <c r="S549" s="113">
        <v>0</v>
      </c>
      <c r="T549" s="113">
        <v>0.11117388</v>
      </c>
      <c r="U549" s="113">
        <v>93.141476663999995</v>
      </c>
      <c r="V549" s="113">
        <v>136.399233372</v>
      </c>
      <c r="W549" s="113">
        <v>126.304645068</v>
      </c>
      <c r="X549" s="113">
        <v>75.820586160000005</v>
      </c>
      <c r="Y549" s="113">
        <v>0.644808504</v>
      </c>
      <c r="Z549" s="132"/>
    </row>
    <row r="550" spans="1:26" s="70" customFormat="1" ht="15.75" hidden="1" outlineLevel="1" x14ac:dyDescent="0.25">
      <c r="A550" s="83">
        <v>2</v>
      </c>
      <c r="B550" s="113">
        <v>41.012044332000002</v>
      </c>
      <c r="C550" s="113">
        <v>0.26681731199999997</v>
      </c>
      <c r="D550" s="113">
        <v>363.394061556</v>
      </c>
      <c r="E550" s="113">
        <v>53.485753668000001</v>
      </c>
      <c r="F550" s="113">
        <v>72.385313268000004</v>
      </c>
      <c r="G550" s="113">
        <v>0</v>
      </c>
      <c r="H550" s="113">
        <v>1.1117388000000001E-2</v>
      </c>
      <c r="I550" s="113">
        <v>6.6259632479999997</v>
      </c>
      <c r="J550" s="113">
        <v>20.644989515999999</v>
      </c>
      <c r="K550" s="113">
        <v>0.61145634000000004</v>
      </c>
      <c r="L550" s="113">
        <v>69.806079252000004</v>
      </c>
      <c r="M550" s="113">
        <v>85.848470136000003</v>
      </c>
      <c r="N550" s="113">
        <v>4.4469552000000002E-2</v>
      </c>
      <c r="O550" s="113">
        <v>0</v>
      </c>
      <c r="P550" s="113">
        <v>0</v>
      </c>
      <c r="Q550" s="113">
        <v>0</v>
      </c>
      <c r="R550" s="113">
        <v>0</v>
      </c>
      <c r="S550" s="113">
        <v>0</v>
      </c>
      <c r="T550" s="113">
        <v>0</v>
      </c>
      <c r="U550" s="113">
        <v>0.16676081999999998</v>
      </c>
      <c r="V550" s="113">
        <v>44.480669387999995</v>
      </c>
      <c r="W550" s="113">
        <v>172.27504444800002</v>
      </c>
      <c r="X550" s="113">
        <v>43.557926183999996</v>
      </c>
      <c r="Y550" s="113">
        <v>17.609942591999999</v>
      </c>
      <c r="Z550" s="132"/>
    </row>
    <row r="551" spans="1:26" s="70" customFormat="1" ht="15.75" hidden="1" outlineLevel="1" x14ac:dyDescent="0.25">
      <c r="A551" s="83">
        <v>3</v>
      </c>
      <c r="B551" s="113">
        <v>1574.7335406480001</v>
      </c>
      <c r="C551" s="113">
        <v>692.86897232399997</v>
      </c>
      <c r="D551" s="113">
        <v>62.902181303999996</v>
      </c>
      <c r="E551" s="113">
        <v>58.477460880000002</v>
      </c>
      <c r="F551" s="113">
        <v>110.862593136</v>
      </c>
      <c r="G551" s="113">
        <v>0</v>
      </c>
      <c r="H551" s="113">
        <v>289.79695299600002</v>
      </c>
      <c r="I551" s="113">
        <v>0</v>
      </c>
      <c r="J551" s="113">
        <v>0</v>
      </c>
      <c r="K551" s="113">
        <v>0</v>
      </c>
      <c r="L551" s="113">
        <v>0.47804768399999997</v>
      </c>
      <c r="M551" s="113">
        <v>0</v>
      </c>
      <c r="N551" s="113">
        <v>0.75598238400000006</v>
      </c>
      <c r="O551" s="113">
        <v>0.322404252</v>
      </c>
      <c r="P551" s="113">
        <v>33.696803027999998</v>
      </c>
      <c r="Q551" s="113">
        <v>25.180883819999998</v>
      </c>
      <c r="R551" s="113">
        <v>126.426936336</v>
      </c>
      <c r="S551" s="113">
        <v>29.594486856</v>
      </c>
      <c r="T551" s="113">
        <v>0.71151283200000004</v>
      </c>
      <c r="U551" s="113">
        <v>10.883922852</v>
      </c>
      <c r="V551" s="113">
        <v>5.1362332559999997</v>
      </c>
      <c r="W551" s="113">
        <v>178.145025312</v>
      </c>
      <c r="X551" s="113">
        <v>344.50561934400002</v>
      </c>
      <c r="Y551" s="113">
        <v>74.008451915999984</v>
      </c>
      <c r="Z551" s="132"/>
    </row>
    <row r="552" spans="1:26" s="70" customFormat="1" ht="15.75" hidden="1" outlineLevel="1" x14ac:dyDescent="0.25">
      <c r="A552" s="83">
        <v>4</v>
      </c>
      <c r="B552" s="113">
        <v>375.73436223600004</v>
      </c>
      <c r="C552" s="113">
        <v>51.684736812000004</v>
      </c>
      <c r="D552" s="113">
        <v>1.3674387239999999</v>
      </c>
      <c r="E552" s="113">
        <v>56.865439619999997</v>
      </c>
      <c r="F552" s="113">
        <v>54.597492467999999</v>
      </c>
      <c r="G552" s="113">
        <v>0</v>
      </c>
      <c r="H552" s="113">
        <v>134.709390396</v>
      </c>
      <c r="I552" s="113">
        <v>1.678725588</v>
      </c>
      <c r="J552" s="113">
        <v>1.1228561880000001</v>
      </c>
      <c r="K552" s="113">
        <v>50.839815324</v>
      </c>
      <c r="L552" s="113">
        <v>76.154107799999991</v>
      </c>
      <c r="M552" s="113">
        <v>96.776862539999996</v>
      </c>
      <c r="N552" s="113">
        <v>113.697527076</v>
      </c>
      <c r="O552" s="113">
        <v>106.61575092000001</v>
      </c>
      <c r="P552" s="113">
        <v>121.46858128800001</v>
      </c>
      <c r="Q552" s="113">
        <v>119.31180801599999</v>
      </c>
      <c r="R552" s="113">
        <v>127.160683944</v>
      </c>
      <c r="S552" s="113">
        <v>119.044990704</v>
      </c>
      <c r="T552" s="113">
        <v>0.24458253599999999</v>
      </c>
      <c r="U552" s="113">
        <v>2.6237035679999998</v>
      </c>
      <c r="V552" s="113">
        <v>30.973042967999998</v>
      </c>
      <c r="W552" s="113">
        <v>177.12222561599998</v>
      </c>
      <c r="X552" s="113">
        <v>677.91608546399993</v>
      </c>
      <c r="Y552" s="113">
        <v>567.03125755200006</v>
      </c>
      <c r="Z552" s="132"/>
    </row>
    <row r="553" spans="1:26" s="70" customFormat="1" ht="15.75" hidden="1" outlineLevel="1" x14ac:dyDescent="0.25">
      <c r="A553" s="83">
        <v>5</v>
      </c>
      <c r="B553" s="113">
        <v>488.342385288</v>
      </c>
      <c r="C553" s="113">
        <v>394.52274795599999</v>
      </c>
      <c r="D553" s="113">
        <v>133.53094726800001</v>
      </c>
      <c r="E553" s="113">
        <v>133.84223413199999</v>
      </c>
      <c r="F553" s="113">
        <v>0</v>
      </c>
      <c r="G553" s="113">
        <v>0</v>
      </c>
      <c r="H553" s="113">
        <v>66.804384491999997</v>
      </c>
      <c r="I553" s="113">
        <v>108.31671128400001</v>
      </c>
      <c r="J553" s="113">
        <v>80.634415164000004</v>
      </c>
      <c r="K553" s="113">
        <v>107.22720726</v>
      </c>
      <c r="L553" s="113">
        <v>118.855995108</v>
      </c>
      <c r="M553" s="113">
        <v>106.28222928</v>
      </c>
      <c r="N553" s="113">
        <v>1.4230256640000001</v>
      </c>
      <c r="O553" s="113">
        <v>27.882409103999997</v>
      </c>
      <c r="P553" s="113">
        <v>66.259632480000008</v>
      </c>
      <c r="Q553" s="113">
        <v>68.449757915999996</v>
      </c>
      <c r="R553" s="113">
        <v>129.10622684399999</v>
      </c>
      <c r="S553" s="113">
        <v>108.238889568</v>
      </c>
      <c r="T553" s="113">
        <v>5.5809287759999995</v>
      </c>
      <c r="U553" s="113">
        <v>176.92211263199999</v>
      </c>
      <c r="V553" s="113">
        <v>147.95019950400001</v>
      </c>
      <c r="W553" s="113">
        <v>188.028383244</v>
      </c>
      <c r="X553" s="113">
        <v>152.56391552399998</v>
      </c>
      <c r="Y553" s="113">
        <v>74.030686692000003</v>
      </c>
      <c r="Z553" s="132"/>
    </row>
    <row r="554" spans="1:26" s="70" customFormat="1" ht="15.75" hidden="1" outlineLevel="1" x14ac:dyDescent="0.25">
      <c r="A554" s="83">
        <v>6</v>
      </c>
      <c r="B554" s="113">
        <v>485.84097298799998</v>
      </c>
      <c r="C554" s="113">
        <v>171.007662216</v>
      </c>
      <c r="D554" s="113">
        <v>104.570151528</v>
      </c>
      <c r="E554" s="113">
        <v>43.113230664</v>
      </c>
      <c r="F554" s="113">
        <v>0</v>
      </c>
      <c r="G554" s="113">
        <v>0</v>
      </c>
      <c r="H554" s="113">
        <v>0</v>
      </c>
      <c r="I554" s="113">
        <v>0</v>
      </c>
      <c r="J554" s="113">
        <v>0</v>
      </c>
      <c r="K554" s="113">
        <v>0</v>
      </c>
      <c r="L554" s="113">
        <v>3.3352163999999997E-2</v>
      </c>
      <c r="M554" s="113">
        <v>0.22234776000000001</v>
      </c>
      <c r="N554" s="113">
        <v>0.45581290799999996</v>
      </c>
      <c r="O554" s="113">
        <v>3.2796294600000002</v>
      </c>
      <c r="P554" s="113">
        <v>50.450706744000001</v>
      </c>
      <c r="Q554" s="113">
        <v>57.943826255999994</v>
      </c>
      <c r="R554" s="113">
        <v>217.77851353199998</v>
      </c>
      <c r="S554" s="113">
        <v>256.31138034000003</v>
      </c>
      <c r="T554" s="113">
        <v>229.096014516</v>
      </c>
      <c r="U554" s="113">
        <v>250.619277684</v>
      </c>
      <c r="V554" s="113">
        <v>623.10736262399996</v>
      </c>
      <c r="W554" s="113">
        <v>615.8365908720001</v>
      </c>
      <c r="X554" s="113">
        <v>563.11793697600001</v>
      </c>
      <c r="Y554" s="113">
        <v>676.84881621600005</v>
      </c>
      <c r="Z554" s="132"/>
    </row>
    <row r="555" spans="1:26" s="70" customFormat="1" ht="15.75" hidden="1" outlineLevel="1" x14ac:dyDescent="0.25">
      <c r="A555" s="83">
        <v>7</v>
      </c>
      <c r="B555" s="113">
        <v>51.840380244000002</v>
      </c>
      <c r="C555" s="113">
        <v>177.36680815199998</v>
      </c>
      <c r="D555" s="113">
        <v>345.73964941200001</v>
      </c>
      <c r="E555" s="113">
        <v>134.20910793600001</v>
      </c>
      <c r="F555" s="113">
        <v>309.35243848799996</v>
      </c>
      <c r="G555" s="113">
        <v>35.442232943999997</v>
      </c>
      <c r="H555" s="113">
        <v>6.7482545160000003</v>
      </c>
      <c r="I555" s="113">
        <v>126.838279692</v>
      </c>
      <c r="J555" s="113">
        <v>99.645148643999988</v>
      </c>
      <c r="K555" s="113">
        <v>88.272060720000013</v>
      </c>
      <c r="L555" s="113">
        <v>126.426936336</v>
      </c>
      <c r="M555" s="113">
        <v>121.79098553999999</v>
      </c>
      <c r="N555" s="113">
        <v>120.84600756</v>
      </c>
      <c r="O555" s="113">
        <v>133.097369136</v>
      </c>
      <c r="P555" s="113">
        <v>203.603843832</v>
      </c>
      <c r="Q555" s="113">
        <v>132.13015637999999</v>
      </c>
      <c r="R555" s="113">
        <v>171.018779604</v>
      </c>
      <c r="S555" s="113">
        <v>122.891606952</v>
      </c>
      <c r="T555" s="113">
        <v>174.687517644</v>
      </c>
      <c r="U555" s="113">
        <v>436.36859638800001</v>
      </c>
      <c r="V555" s="113">
        <v>605.77535473199998</v>
      </c>
      <c r="W555" s="113">
        <v>431.265715296</v>
      </c>
      <c r="X555" s="113">
        <v>345.59512336800003</v>
      </c>
      <c r="Y555" s="113">
        <v>433.54477983600003</v>
      </c>
      <c r="Z555" s="132"/>
    </row>
    <row r="556" spans="1:26" s="70" customFormat="1" ht="15.75" hidden="1" outlineLevel="1" x14ac:dyDescent="0.25">
      <c r="A556" s="83">
        <v>8</v>
      </c>
      <c r="B556" s="113">
        <v>283.88250257999999</v>
      </c>
      <c r="C556" s="113">
        <v>431.96611073999998</v>
      </c>
      <c r="D556" s="113">
        <v>438.51425227200002</v>
      </c>
      <c r="E556" s="113">
        <v>393.41100915599998</v>
      </c>
      <c r="F556" s="113">
        <v>406.66293565200004</v>
      </c>
      <c r="G556" s="113">
        <v>418.02490618799999</v>
      </c>
      <c r="H556" s="113">
        <v>141.568818792</v>
      </c>
      <c r="I556" s="113">
        <v>104.870321004</v>
      </c>
      <c r="J556" s="113">
        <v>215.499448992</v>
      </c>
      <c r="K556" s="113">
        <v>211.25260677600002</v>
      </c>
      <c r="L556" s="113">
        <v>248.99613903599999</v>
      </c>
      <c r="M556" s="113">
        <v>259.26860554799998</v>
      </c>
      <c r="N556" s="113">
        <v>290.67522664799998</v>
      </c>
      <c r="O556" s="113">
        <v>287.062075548</v>
      </c>
      <c r="P556" s="113">
        <v>257.70105383999999</v>
      </c>
      <c r="Q556" s="113">
        <v>248.94055209599998</v>
      </c>
      <c r="R556" s="113">
        <v>290.252765904</v>
      </c>
      <c r="S556" s="113">
        <v>178.24508180400002</v>
      </c>
      <c r="T556" s="113">
        <v>195.74385051599998</v>
      </c>
      <c r="U556" s="113">
        <v>246.62813539199999</v>
      </c>
      <c r="V556" s="113">
        <v>242.53693660799999</v>
      </c>
      <c r="W556" s="113">
        <v>302.45965792800001</v>
      </c>
      <c r="X556" s="113">
        <v>559.66042930800006</v>
      </c>
      <c r="Y556" s="113">
        <v>575.91405056399992</v>
      </c>
      <c r="Z556" s="132"/>
    </row>
    <row r="557" spans="1:26" s="70" customFormat="1" ht="15.75" hidden="1" outlineLevel="1" x14ac:dyDescent="0.25">
      <c r="A557" s="83">
        <v>9</v>
      </c>
      <c r="B557" s="113">
        <v>500.03787746399996</v>
      </c>
      <c r="C557" s="113">
        <v>437.32469175599999</v>
      </c>
      <c r="D557" s="113">
        <v>497.99227807199998</v>
      </c>
      <c r="E557" s="113">
        <v>0</v>
      </c>
      <c r="F557" s="113">
        <v>1.1117388000000001E-2</v>
      </c>
      <c r="G557" s="113">
        <v>24.713953524000001</v>
      </c>
      <c r="H557" s="113">
        <v>0</v>
      </c>
      <c r="I557" s="113">
        <v>0</v>
      </c>
      <c r="J557" s="113">
        <v>2.8571687159999999</v>
      </c>
      <c r="K557" s="113">
        <v>21.17862414</v>
      </c>
      <c r="L557" s="113">
        <v>116.68810444799999</v>
      </c>
      <c r="M557" s="113">
        <v>123.79211538</v>
      </c>
      <c r="N557" s="113">
        <v>146.293708692</v>
      </c>
      <c r="O557" s="113">
        <v>142.12468819200001</v>
      </c>
      <c r="P557" s="113">
        <v>80.378715239999991</v>
      </c>
      <c r="Q557" s="113">
        <v>0</v>
      </c>
      <c r="R557" s="113">
        <v>0.100056492</v>
      </c>
      <c r="S557" s="113">
        <v>0</v>
      </c>
      <c r="T557" s="113">
        <v>0</v>
      </c>
      <c r="U557" s="113">
        <v>0.15564343200000003</v>
      </c>
      <c r="V557" s="113">
        <v>0.30016947599999999</v>
      </c>
      <c r="W557" s="113">
        <v>1.7565473040000001</v>
      </c>
      <c r="X557" s="113">
        <v>363.92769618</v>
      </c>
      <c r="Y557" s="113">
        <v>232.32005703600001</v>
      </c>
      <c r="Z557" s="132"/>
    </row>
    <row r="558" spans="1:26" s="70" customFormat="1" ht="15.75" hidden="1" outlineLevel="1" x14ac:dyDescent="0.25">
      <c r="A558" s="83">
        <v>10</v>
      </c>
      <c r="B558" s="113">
        <v>155.86577975999998</v>
      </c>
      <c r="C558" s="113">
        <v>271.62002361599997</v>
      </c>
      <c r="D558" s="113">
        <v>8.682680028</v>
      </c>
      <c r="E558" s="113">
        <v>0</v>
      </c>
      <c r="F558" s="113">
        <v>0</v>
      </c>
      <c r="G558" s="113">
        <v>39.722427323999995</v>
      </c>
      <c r="H558" s="113">
        <v>2.6014687919999999</v>
      </c>
      <c r="I558" s="113">
        <v>59.967190871999996</v>
      </c>
      <c r="J558" s="113">
        <v>35.197650408000001</v>
      </c>
      <c r="K558" s="113">
        <v>93.908576436000004</v>
      </c>
      <c r="L558" s="113">
        <v>55.409061792000003</v>
      </c>
      <c r="M558" s="113">
        <v>47.371190267999999</v>
      </c>
      <c r="N558" s="113">
        <v>151.14088985999999</v>
      </c>
      <c r="O558" s="113">
        <v>168.48401514</v>
      </c>
      <c r="P558" s="113">
        <v>207.205877544</v>
      </c>
      <c r="Q558" s="113">
        <v>212.742336768</v>
      </c>
      <c r="R558" s="113">
        <v>329.91960628800001</v>
      </c>
      <c r="S558" s="113">
        <v>305.27235709199999</v>
      </c>
      <c r="T558" s="113">
        <v>102.05762184</v>
      </c>
      <c r="U558" s="113">
        <v>130.57372205999999</v>
      </c>
      <c r="V558" s="113">
        <v>389.69780156399997</v>
      </c>
      <c r="W558" s="113">
        <v>398.013607788</v>
      </c>
      <c r="X558" s="113">
        <v>506.797249368</v>
      </c>
      <c r="Y558" s="113">
        <v>520.39381489200002</v>
      </c>
      <c r="Z558" s="132"/>
    </row>
    <row r="559" spans="1:26" s="70" customFormat="1" ht="15.75" hidden="1" outlineLevel="1" x14ac:dyDescent="0.25">
      <c r="A559" s="83">
        <v>11</v>
      </c>
      <c r="B559" s="113">
        <v>510.03240927599995</v>
      </c>
      <c r="C559" s="113">
        <v>153.6978891</v>
      </c>
      <c r="D559" s="113">
        <v>113.052718572</v>
      </c>
      <c r="E559" s="113">
        <v>51.139984800000001</v>
      </c>
      <c r="F559" s="113">
        <v>53.541340607999999</v>
      </c>
      <c r="G559" s="113">
        <v>416.501824032</v>
      </c>
      <c r="H559" s="113">
        <v>79.522676364000006</v>
      </c>
      <c r="I559" s="113">
        <v>130.0734396</v>
      </c>
      <c r="J559" s="113">
        <v>197.544867372</v>
      </c>
      <c r="K559" s="113">
        <v>247.29517867199999</v>
      </c>
      <c r="L559" s="113">
        <v>267.028542372</v>
      </c>
      <c r="M559" s="113">
        <v>243.92661010800001</v>
      </c>
      <c r="N559" s="113">
        <v>266.39485125599998</v>
      </c>
      <c r="O559" s="113">
        <v>232.33117442399998</v>
      </c>
      <c r="P559" s="113">
        <v>299.68031092799998</v>
      </c>
      <c r="Q559" s="113">
        <v>368.80822951200003</v>
      </c>
      <c r="R559" s="113">
        <v>265.28311245600003</v>
      </c>
      <c r="S559" s="113">
        <v>306.73985230800002</v>
      </c>
      <c r="T559" s="113">
        <v>261.00291807600001</v>
      </c>
      <c r="U559" s="113">
        <v>334.58890924799999</v>
      </c>
      <c r="V559" s="113">
        <v>252.55370319599999</v>
      </c>
      <c r="W559" s="113">
        <v>488.53138088399999</v>
      </c>
      <c r="X559" s="113">
        <v>240.13558080000001</v>
      </c>
      <c r="Y559" s="113">
        <v>271.70896271999999</v>
      </c>
      <c r="Z559" s="132"/>
    </row>
    <row r="560" spans="1:26" s="70" customFormat="1" ht="15.75" hidden="1" outlineLevel="1" x14ac:dyDescent="0.25">
      <c r="A560" s="83">
        <v>12</v>
      </c>
      <c r="B560" s="113">
        <v>592.28996308799992</v>
      </c>
      <c r="C560" s="113">
        <v>554.95777418399996</v>
      </c>
      <c r="D560" s="113">
        <v>102.11320877999999</v>
      </c>
      <c r="E560" s="113">
        <v>97.721840520000001</v>
      </c>
      <c r="F560" s="113">
        <v>22.990758383999999</v>
      </c>
      <c r="G560" s="113">
        <v>7.7821716000000013E-2</v>
      </c>
      <c r="H560" s="113">
        <v>5.2807592999999997</v>
      </c>
      <c r="I560" s="113">
        <v>67.949475456000002</v>
      </c>
      <c r="J560" s="113">
        <v>167.65021104000002</v>
      </c>
      <c r="K560" s="113">
        <v>221.969768808</v>
      </c>
      <c r="L560" s="113">
        <v>230.97485308799997</v>
      </c>
      <c r="M560" s="113">
        <v>232.10882666399999</v>
      </c>
      <c r="N560" s="113">
        <v>232.29782225999998</v>
      </c>
      <c r="O560" s="113">
        <v>216.23319659999999</v>
      </c>
      <c r="P560" s="113">
        <v>214.74346660800001</v>
      </c>
      <c r="Q560" s="113">
        <v>211.808476176</v>
      </c>
      <c r="R560" s="113">
        <v>167.183280744</v>
      </c>
      <c r="S560" s="113">
        <v>131.81886951600001</v>
      </c>
      <c r="T560" s="113">
        <v>6.0923286240000003</v>
      </c>
      <c r="U560" s="113">
        <v>326.29533779999997</v>
      </c>
      <c r="V560" s="113">
        <v>333.810692088</v>
      </c>
      <c r="W560" s="113">
        <v>327.206963616</v>
      </c>
      <c r="X560" s="113">
        <v>194.84334208799999</v>
      </c>
      <c r="Y560" s="113">
        <v>108.50570687999999</v>
      </c>
      <c r="Z560" s="132"/>
    </row>
    <row r="561" spans="1:26" s="70" customFormat="1" ht="15.75" hidden="1" outlineLevel="1" x14ac:dyDescent="0.25">
      <c r="A561" s="83">
        <v>13</v>
      </c>
      <c r="B561" s="113">
        <v>545.86375080000005</v>
      </c>
      <c r="C561" s="113">
        <v>131.58540436800001</v>
      </c>
      <c r="D561" s="113">
        <v>102.758017284</v>
      </c>
      <c r="E561" s="113">
        <v>62.802124812000002</v>
      </c>
      <c r="F561" s="113">
        <v>1.1562083519999999</v>
      </c>
      <c r="G561" s="113">
        <v>301.30344957599999</v>
      </c>
      <c r="H561" s="113">
        <v>36.931962935999998</v>
      </c>
      <c r="I561" s="113">
        <v>0</v>
      </c>
      <c r="J561" s="113">
        <v>0.11117388</v>
      </c>
      <c r="K561" s="113">
        <v>1.1673257400000001</v>
      </c>
      <c r="L561" s="113">
        <v>78.032946371999998</v>
      </c>
      <c r="M561" s="113">
        <v>93.308237484000003</v>
      </c>
      <c r="N561" s="113">
        <v>8.8827930120000005</v>
      </c>
      <c r="O561" s="113">
        <v>20.511580859999999</v>
      </c>
      <c r="P561" s="113">
        <v>53.107762476000005</v>
      </c>
      <c r="Q561" s="113">
        <v>76.320868619999999</v>
      </c>
      <c r="R561" s="113">
        <v>38.510632032000004</v>
      </c>
      <c r="S561" s="113">
        <v>2.5903514040000002</v>
      </c>
      <c r="T561" s="113">
        <v>0.14452604399999999</v>
      </c>
      <c r="U561" s="113">
        <v>79.322563379999991</v>
      </c>
      <c r="V561" s="113">
        <v>33.919150788000003</v>
      </c>
      <c r="W561" s="113">
        <v>217.44499189200002</v>
      </c>
      <c r="X561" s="113">
        <v>517.23647670000003</v>
      </c>
      <c r="Y561" s="113">
        <v>656.13712237200002</v>
      </c>
      <c r="Z561" s="132"/>
    </row>
    <row r="562" spans="1:26" s="70" customFormat="1" ht="15.75" hidden="1" outlineLevel="1" x14ac:dyDescent="0.25">
      <c r="A562" s="83">
        <v>14</v>
      </c>
      <c r="B562" s="113">
        <v>423.29454809999999</v>
      </c>
      <c r="C562" s="113">
        <v>511.48878710399998</v>
      </c>
      <c r="D562" s="113">
        <v>108.194420016</v>
      </c>
      <c r="E562" s="113">
        <v>101.97980012400001</v>
      </c>
      <c r="F562" s="113">
        <v>102.51343474799999</v>
      </c>
      <c r="G562" s="113">
        <v>361.804275072</v>
      </c>
      <c r="H562" s="113">
        <v>444.02847671999996</v>
      </c>
      <c r="I562" s="113">
        <v>1.3563213359999999</v>
      </c>
      <c r="J562" s="113">
        <v>30.683990880000003</v>
      </c>
      <c r="K562" s="113">
        <v>52.785358223999992</v>
      </c>
      <c r="L562" s="113">
        <v>251.66431215599999</v>
      </c>
      <c r="M562" s="113">
        <v>244.51583167199999</v>
      </c>
      <c r="N562" s="113">
        <v>71.195752752000004</v>
      </c>
      <c r="O562" s="113">
        <v>102.402260868</v>
      </c>
      <c r="P562" s="113">
        <v>498.30356493600004</v>
      </c>
      <c r="Q562" s="113">
        <v>388.77505836</v>
      </c>
      <c r="R562" s="113">
        <v>275.11088344799998</v>
      </c>
      <c r="S562" s="113">
        <v>211.130315508</v>
      </c>
      <c r="T562" s="113">
        <v>42.935352455999997</v>
      </c>
      <c r="U562" s="113">
        <v>84.747848724000008</v>
      </c>
      <c r="V562" s="113">
        <v>35.508937272000004</v>
      </c>
      <c r="W562" s="113">
        <v>277.22318716800004</v>
      </c>
      <c r="X562" s="113">
        <v>786.59967055199991</v>
      </c>
      <c r="Y562" s="113">
        <v>697.38263185199992</v>
      </c>
      <c r="Z562" s="132"/>
    </row>
    <row r="563" spans="1:26" s="70" customFormat="1" ht="15.75" hidden="1" outlineLevel="1" x14ac:dyDescent="0.25">
      <c r="A563" s="83">
        <v>15</v>
      </c>
      <c r="B563" s="113">
        <v>180.1016856</v>
      </c>
      <c r="C563" s="113">
        <v>35.464467720000002</v>
      </c>
      <c r="D563" s="113">
        <v>79.900667556000002</v>
      </c>
      <c r="E563" s="113">
        <v>124.970558508</v>
      </c>
      <c r="F563" s="113">
        <v>22.034663016</v>
      </c>
      <c r="G563" s="113">
        <v>6.6926675759999998</v>
      </c>
      <c r="H563" s="113">
        <v>0.322404252</v>
      </c>
      <c r="I563" s="113">
        <v>0</v>
      </c>
      <c r="J563" s="113">
        <v>198.44537579999999</v>
      </c>
      <c r="K563" s="113">
        <v>99.52285737599999</v>
      </c>
      <c r="L563" s="113">
        <v>451.69947444000002</v>
      </c>
      <c r="M563" s="113">
        <v>380.62601295600001</v>
      </c>
      <c r="N563" s="113">
        <v>113.497414092</v>
      </c>
      <c r="O563" s="113">
        <v>86.693391624</v>
      </c>
      <c r="P563" s="113">
        <v>115.77647863199999</v>
      </c>
      <c r="Q563" s="113">
        <v>199.57934937600001</v>
      </c>
      <c r="R563" s="113">
        <v>147.93908211599998</v>
      </c>
      <c r="S563" s="113">
        <v>110.62912798800001</v>
      </c>
      <c r="T563" s="113">
        <v>41.067631272</v>
      </c>
      <c r="U563" s="113">
        <v>153.13090231200002</v>
      </c>
      <c r="V563" s="113">
        <v>35.709050255999998</v>
      </c>
      <c r="W563" s="113">
        <v>346.60680567599996</v>
      </c>
      <c r="X563" s="113">
        <v>365.92882601999997</v>
      </c>
      <c r="Y563" s="113">
        <v>254.47701132</v>
      </c>
      <c r="Z563" s="132"/>
    </row>
    <row r="564" spans="1:26" s="70" customFormat="1" ht="15.75" hidden="1" outlineLevel="1" x14ac:dyDescent="0.25">
      <c r="A564" s="83">
        <v>16</v>
      </c>
      <c r="B564" s="113">
        <v>150.84072038400001</v>
      </c>
      <c r="C564" s="113">
        <v>81.546040979999987</v>
      </c>
      <c r="D564" s="113">
        <v>198.756662664</v>
      </c>
      <c r="E564" s="113">
        <v>154.44275409599999</v>
      </c>
      <c r="F564" s="113">
        <v>0</v>
      </c>
      <c r="G564" s="113">
        <v>1.5786690959999998</v>
      </c>
      <c r="H564" s="113">
        <v>43.191052380000002</v>
      </c>
      <c r="I564" s="113">
        <v>48.416224739999997</v>
      </c>
      <c r="J564" s="113">
        <v>99.923083343999991</v>
      </c>
      <c r="K564" s="113">
        <v>100.97923520399999</v>
      </c>
      <c r="L564" s="113">
        <v>125.81547999600001</v>
      </c>
      <c r="M564" s="113">
        <v>132.51926496000002</v>
      </c>
      <c r="N564" s="113">
        <v>147.761203908</v>
      </c>
      <c r="O564" s="113">
        <v>147.46103443199999</v>
      </c>
      <c r="P564" s="113">
        <v>91.029172943999995</v>
      </c>
      <c r="Q564" s="113">
        <v>69.127918584</v>
      </c>
      <c r="R564" s="113">
        <v>94.953610908000002</v>
      </c>
      <c r="S564" s="113">
        <v>86.793448115999993</v>
      </c>
      <c r="T564" s="113">
        <v>0.13340865599999999</v>
      </c>
      <c r="U564" s="113">
        <v>93.641759124000004</v>
      </c>
      <c r="V564" s="113">
        <v>0</v>
      </c>
      <c r="W564" s="113">
        <v>13.029578736000001</v>
      </c>
      <c r="X564" s="113">
        <v>590.21101153199993</v>
      </c>
      <c r="Y564" s="113">
        <v>681.66264521999994</v>
      </c>
      <c r="Z564" s="132"/>
    </row>
    <row r="565" spans="1:26" s="70" customFormat="1" ht="15.75" hidden="1" outlineLevel="1" x14ac:dyDescent="0.25">
      <c r="A565" s="83">
        <v>17</v>
      </c>
      <c r="B565" s="113">
        <v>38.021466960000005</v>
      </c>
      <c r="C565" s="113">
        <v>490.00999348799996</v>
      </c>
      <c r="D565" s="113">
        <v>426.785407932</v>
      </c>
      <c r="E565" s="113">
        <v>170.340618936</v>
      </c>
      <c r="F565" s="113">
        <v>188.94000905999999</v>
      </c>
      <c r="G565" s="113">
        <v>306.23956984799997</v>
      </c>
      <c r="H565" s="113">
        <v>4.8360637799999999</v>
      </c>
      <c r="I565" s="113">
        <v>84.514383576</v>
      </c>
      <c r="J565" s="113">
        <v>2.1901254359999998</v>
      </c>
      <c r="K565" s="113">
        <v>171.86370109200001</v>
      </c>
      <c r="L565" s="113">
        <v>296.00045549999999</v>
      </c>
      <c r="M565" s="113">
        <v>324.88342952400001</v>
      </c>
      <c r="N565" s="113">
        <v>161.357769432</v>
      </c>
      <c r="O565" s="113">
        <v>10.583753375999999</v>
      </c>
      <c r="P565" s="113">
        <v>182.68091961599998</v>
      </c>
      <c r="Q565" s="113">
        <v>146.94963458399999</v>
      </c>
      <c r="R565" s="113">
        <v>0.53363462399999995</v>
      </c>
      <c r="S565" s="113">
        <v>0.65592589199999995</v>
      </c>
      <c r="T565" s="113">
        <v>5.5586940000000001E-2</v>
      </c>
      <c r="U565" s="113">
        <v>1.234030068</v>
      </c>
      <c r="V565" s="113">
        <v>1.3896735</v>
      </c>
      <c r="W565" s="113">
        <v>11.773313891999999</v>
      </c>
      <c r="X565" s="113">
        <v>534.95759317199997</v>
      </c>
      <c r="Y565" s="113">
        <v>399.00305531999999</v>
      </c>
      <c r="Z565" s="132"/>
    </row>
    <row r="566" spans="1:26" s="70" customFormat="1" ht="15.75" hidden="1" outlineLevel="1" x14ac:dyDescent="0.25">
      <c r="A566" s="83">
        <v>18</v>
      </c>
      <c r="B566" s="113">
        <v>43.502339244000005</v>
      </c>
      <c r="C566" s="113">
        <v>85.225896407999997</v>
      </c>
      <c r="D566" s="113">
        <v>46.715264376</v>
      </c>
      <c r="E566" s="113">
        <v>27.159778883999998</v>
      </c>
      <c r="F566" s="113">
        <v>1.0783866360000001</v>
      </c>
      <c r="G566" s="113">
        <v>0</v>
      </c>
      <c r="H566" s="113">
        <v>0.20011298399999999</v>
      </c>
      <c r="I566" s="113">
        <v>94.486680611999986</v>
      </c>
      <c r="J566" s="113">
        <v>116.37681758400001</v>
      </c>
      <c r="K566" s="113">
        <v>6.7260197399999999</v>
      </c>
      <c r="L566" s="113">
        <v>155.25432341999999</v>
      </c>
      <c r="M566" s="113">
        <v>35.108711303999996</v>
      </c>
      <c r="N566" s="113">
        <v>127.24962304799999</v>
      </c>
      <c r="O566" s="113">
        <v>122.413559268</v>
      </c>
      <c r="P566" s="113">
        <v>117.933251904</v>
      </c>
      <c r="Q566" s="113">
        <v>12.295831128</v>
      </c>
      <c r="R566" s="113">
        <v>24.980770835999998</v>
      </c>
      <c r="S566" s="113">
        <v>2.0455993920000002</v>
      </c>
      <c r="T566" s="113">
        <v>0.35575641600000002</v>
      </c>
      <c r="U566" s="113">
        <v>6.1479155639999998</v>
      </c>
      <c r="V566" s="113">
        <v>0</v>
      </c>
      <c r="W566" s="113">
        <v>48.216111755999997</v>
      </c>
      <c r="X566" s="113">
        <v>73.908395424000005</v>
      </c>
      <c r="Y566" s="113">
        <v>25.547757623999999</v>
      </c>
      <c r="Z566" s="132"/>
    </row>
    <row r="567" spans="1:26" s="70" customFormat="1" ht="15.75" hidden="1" outlineLevel="1" x14ac:dyDescent="0.25">
      <c r="A567" s="83">
        <v>19</v>
      </c>
      <c r="B567" s="113">
        <v>34.063676831999999</v>
      </c>
      <c r="C567" s="113">
        <v>438.33637406399998</v>
      </c>
      <c r="D567" s="113">
        <v>1.1117388000000001E-2</v>
      </c>
      <c r="E567" s="113">
        <v>1.1117388000000001E-2</v>
      </c>
      <c r="F567" s="113">
        <v>10.328053451999999</v>
      </c>
      <c r="G567" s="113">
        <v>307.31795648399998</v>
      </c>
      <c r="H567" s="113">
        <v>0</v>
      </c>
      <c r="I567" s="113">
        <v>0</v>
      </c>
      <c r="J567" s="113">
        <v>0</v>
      </c>
      <c r="K567" s="113">
        <v>0.24458253599999999</v>
      </c>
      <c r="L567" s="113">
        <v>0</v>
      </c>
      <c r="M567" s="113">
        <v>0</v>
      </c>
      <c r="N567" s="113">
        <v>5.5586940000000001E-2</v>
      </c>
      <c r="O567" s="113">
        <v>0</v>
      </c>
      <c r="P567" s="113">
        <v>1.1117388000000001E-2</v>
      </c>
      <c r="Q567" s="113">
        <v>0</v>
      </c>
      <c r="R567" s="113">
        <v>0</v>
      </c>
      <c r="S567" s="113">
        <v>0</v>
      </c>
      <c r="T567" s="113">
        <v>0</v>
      </c>
      <c r="U567" s="113">
        <v>1.1117388000000001E-2</v>
      </c>
      <c r="V567" s="113">
        <v>0</v>
      </c>
      <c r="W567" s="113">
        <v>0.73374760800000005</v>
      </c>
      <c r="X567" s="113">
        <v>0.644808504</v>
      </c>
      <c r="Y567" s="113">
        <v>0.53363462399999995</v>
      </c>
      <c r="Z567" s="132"/>
    </row>
    <row r="568" spans="1:26" s="70" customFormat="1" ht="15.75" hidden="1" outlineLevel="1" x14ac:dyDescent="0.25">
      <c r="A568" s="83">
        <v>20</v>
      </c>
      <c r="B568" s="113">
        <v>664.33063732799997</v>
      </c>
      <c r="C568" s="113">
        <v>3.3018642360000001</v>
      </c>
      <c r="D568" s="113">
        <v>0</v>
      </c>
      <c r="E568" s="113">
        <v>0</v>
      </c>
      <c r="F568" s="113">
        <v>343.67181524399996</v>
      </c>
      <c r="G568" s="113">
        <v>220.23545627999999</v>
      </c>
      <c r="H568" s="113">
        <v>0</v>
      </c>
      <c r="I568" s="113">
        <v>65.692645691999999</v>
      </c>
      <c r="J568" s="113">
        <v>85.737296256000008</v>
      </c>
      <c r="K568" s="113">
        <v>114.97602669600001</v>
      </c>
      <c r="L568" s="113">
        <v>76.04293392000001</v>
      </c>
      <c r="M568" s="113">
        <v>73.908395424000005</v>
      </c>
      <c r="N568" s="113">
        <v>116.34346542</v>
      </c>
      <c r="O568" s="113">
        <v>123.6809415</v>
      </c>
      <c r="P568" s="113">
        <v>95.898588888000006</v>
      </c>
      <c r="Q568" s="113">
        <v>88.294295496000004</v>
      </c>
      <c r="R568" s="113">
        <v>17.209716624000002</v>
      </c>
      <c r="S568" s="113">
        <v>54.931014107999999</v>
      </c>
      <c r="T568" s="113">
        <v>0</v>
      </c>
      <c r="U568" s="113">
        <v>0.36687380400000003</v>
      </c>
      <c r="V568" s="113">
        <v>0.100056492</v>
      </c>
      <c r="W568" s="113">
        <v>173.96488742399998</v>
      </c>
      <c r="X568" s="113">
        <v>512.11136083199995</v>
      </c>
      <c r="Y568" s="113">
        <v>615.25848669599998</v>
      </c>
      <c r="Z568" s="132"/>
    </row>
    <row r="569" spans="1:26" s="70" customFormat="1" ht="15.75" hidden="1" outlineLevel="1" x14ac:dyDescent="0.25">
      <c r="A569" s="83">
        <v>21</v>
      </c>
      <c r="B569" s="113">
        <v>186.182896836</v>
      </c>
      <c r="C569" s="113">
        <v>219.29047829999999</v>
      </c>
      <c r="D569" s="113">
        <v>64.191798312000003</v>
      </c>
      <c r="E569" s="113">
        <v>232.22000054399999</v>
      </c>
      <c r="F569" s="113">
        <v>36.542854355999999</v>
      </c>
      <c r="G569" s="113">
        <v>38.577336360000004</v>
      </c>
      <c r="H569" s="113">
        <v>0</v>
      </c>
      <c r="I569" s="113">
        <v>1.2229126800000001</v>
      </c>
      <c r="J569" s="113">
        <v>0</v>
      </c>
      <c r="K569" s="113">
        <v>108.928167624</v>
      </c>
      <c r="L569" s="113">
        <v>114.097753044</v>
      </c>
      <c r="M569" s="113">
        <v>126.99392312400001</v>
      </c>
      <c r="N569" s="113">
        <v>146.1936522</v>
      </c>
      <c r="O569" s="113">
        <v>172.36398355199998</v>
      </c>
      <c r="P569" s="113">
        <v>116.43240452400001</v>
      </c>
      <c r="Q569" s="113">
        <v>91.829624879999997</v>
      </c>
      <c r="R569" s="113">
        <v>81.101345460000005</v>
      </c>
      <c r="S569" s="113">
        <v>0.15564343200000003</v>
      </c>
      <c r="T569" s="113">
        <v>0</v>
      </c>
      <c r="U569" s="113">
        <v>18.832855272</v>
      </c>
      <c r="V569" s="113">
        <v>87.649486992000007</v>
      </c>
      <c r="W569" s="113">
        <v>172.319514</v>
      </c>
      <c r="X569" s="113">
        <v>421.92710937599998</v>
      </c>
      <c r="Y569" s="113">
        <v>485.952146868</v>
      </c>
      <c r="Z569" s="132"/>
    </row>
    <row r="570" spans="1:26" s="70" customFormat="1" ht="15.75" hidden="1" outlineLevel="1" x14ac:dyDescent="0.25">
      <c r="A570" s="83">
        <v>22</v>
      </c>
      <c r="B570" s="113">
        <v>433.389136404</v>
      </c>
      <c r="C570" s="113">
        <v>151.76346358799998</v>
      </c>
      <c r="D570" s="113">
        <v>149.90685979200001</v>
      </c>
      <c r="E570" s="113">
        <v>119.989968684</v>
      </c>
      <c r="F570" s="113">
        <v>229.229423172</v>
      </c>
      <c r="G570" s="113">
        <v>214.99916653199998</v>
      </c>
      <c r="H570" s="113">
        <v>9.5720710679999996</v>
      </c>
      <c r="I570" s="113">
        <v>0</v>
      </c>
      <c r="J570" s="113">
        <v>136.89951583199999</v>
      </c>
      <c r="K570" s="113">
        <v>77.421490031999994</v>
      </c>
      <c r="L570" s="113">
        <v>108.25000695600001</v>
      </c>
      <c r="M570" s="113">
        <v>111.80757111599999</v>
      </c>
      <c r="N570" s="113">
        <v>216.76683122399999</v>
      </c>
      <c r="O570" s="113">
        <v>227.35058459999999</v>
      </c>
      <c r="P570" s="113">
        <v>247.92886978799999</v>
      </c>
      <c r="Q570" s="113">
        <v>148.48383412800001</v>
      </c>
      <c r="R570" s="113">
        <v>169.540167</v>
      </c>
      <c r="S570" s="113">
        <v>112.096623204</v>
      </c>
      <c r="T570" s="113">
        <v>71.662683047999991</v>
      </c>
      <c r="U570" s="113">
        <v>164.47063807199999</v>
      </c>
      <c r="V570" s="113">
        <v>195.48815059200001</v>
      </c>
      <c r="W570" s="113">
        <v>227.97315832800001</v>
      </c>
      <c r="X570" s="113">
        <v>170.39620587600001</v>
      </c>
      <c r="Y570" s="113">
        <v>443.58378119999998</v>
      </c>
      <c r="Z570" s="132"/>
    </row>
    <row r="571" spans="1:26" s="70" customFormat="1" ht="15.75" hidden="1" outlineLevel="1" x14ac:dyDescent="0.25">
      <c r="A571" s="83">
        <v>23</v>
      </c>
      <c r="B571" s="113">
        <v>82.613310228000003</v>
      </c>
      <c r="C571" s="113">
        <v>5.0584115399999998</v>
      </c>
      <c r="D571" s="113">
        <v>34.964185260000001</v>
      </c>
      <c r="E571" s="113">
        <v>49.794780852000002</v>
      </c>
      <c r="F571" s="113">
        <v>1.5008473800000002</v>
      </c>
      <c r="G571" s="113">
        <v>0</v>
      </c>
      <c r="H571" s="113">
        <v>0</v>
      </c>
      <c r="I571" s="113">
        <v>0</v>
      </c>
      <c r="J571" s="113">
        <v>0</v>
      </c>
      <c r="K571" s="113">
        <v>0</v>
      </c>
      <c r="L571" s="113">
        <v>0</v>
      </c>
      <c r="M571" s="113">
        <v>10.839453300000001</v>
      </c>
      <c r="N571" s="113">
        <v>0</v>
      </c>
      <c r="O571" s="113">
        <v>0.45581290799999996</v>
      </c>
      <c r="P571" s="113">
        <v>0</v>
      </c>
      <c r="Q571" s="113">
        <v>0</v>
      </c>
      <c r="R571" s="113">
        <v>0</v>
      </c>
      <c r="S571" s="113">
        <v>0</v>
      </c>
      <c r="T571" s="113">
        <v>0</v>
      </c>
      <c r="U571" s="113">
        <v>0</v>
      </c>
      <c r="V571" s="113">
        <v>7.7821716000000013E-2</v>
      </c>
      <c r="W571" s="113">
        <v>127.51644036</v>
      </c>
      <c r="X571" s="113">
        <v>349.152687528</v>
      </c>
      <c r="Y571" s="113">
        <v>689.9006297279999</v>
      </c>
      <c r="Z571" s="132"/>
    </row>
    <row r="572" spans="1:26" s="70" customFormat="1" ht="15.75" hidden="1" outlineLevel="1" x14ac:dyDescent="0.25">
      <c r="A572" s="83">
        <v>24</v>
      </c>
      <c r="B572" s="113">
        <v>751.69107223200001</v>
      </c>
      <c r="C572" s="113">
        <v>716.3044262279999</v>
      </c>
      <c r="D572" s="113">
        <v>555.89163477599993</v>
      </c>
      <c r="E572" s="113">
        <v>239.424067968</v>
      </c>
      <c r="F572" s="113">
        <v>193.35361209599998</v>
      </c>
      <c r="G572" s="113">
        <v>0</v>
      </c>
      <c r="H572" s="113">
        <v>0</v>
      </c>
      <c r="I572" s="113">
        <v>2.3568862560000001</v>
      </c>
      <c r="J572" s="113">
        <v>102.25773482400001</v>
      </c>
      <c r="K572" s="113">
        <v>7.44864996</v>
      </c>
      <c r="L572" s="113">
        <v>5.3808157919999999</v>
      </c>
      <c r="M572" s="113">
        <v>6.5259067560000004</v>
      </c>
      <c r="N572" s="113">
        <v>8.39362794</v>
      </c>
      <c r="O572" s="113">
        <v>8.0156367480000004</v>
      </c>
      <c r="P572" s="113">
        <v>6.5370241440000001</v>
      </c>
      <c r="Q572" s="113">
        <v>12.495944112</v>
      </c>
      <c r="R572" s="113">
        <v>6.759371904</v>
      </c>
      <c r="S572" s="113">
        <v>89.806260264000002</v>
      </c>
      <c r="T572" s="113">
        <v>0</v>
      </c>
      <c r="U572" s="113">
        <v>11.217444492</v>
      </c>
      <c r="V572" s="113">
        <v>140.368140888</v>
      </c>
      <c r="W572" s="113">
        <v>151.218711576</v>
      </c>
      <c r="X572" s="113">
        <v>229.373949216</v>
      </c>
      <c r="Y572" s="113">
        <v>125.05949761199999</v>
      </c>
      <c r="Z572" s="132"/>
    </row>
    <row r="573" spans="1:26" s="70" customFormat="1" ht="15.75" hidden="1" outlineLevel="1" x14ac:dyDescent="0.25">
      <c r="A573" s="83">
        <v>25</v>
      </c>
      <c r="B573" s="113">
        <v>115.809830796</v>
      </c>
      <c r="C573" s="113">
        <v>120.60142502400001</v>
      </c>
      <c r="D573" s="113">
        <v>194.95451596800001</v>
      </c>
      <c r="E573" s="113">
        <v>63.858276671999995</v>
      </c>
      <c r="F573" s="113">
        <v>60.000543035999996</v>
      </c>
      <c r="G573" s="113">
        <v>48.249463919999997</v>
      </c>
      <c r="H573" s="113">
        <v>0.53363462399999995</v>
      </c>
      <c r="I573" s="113">
        <v>3.1017512520000001</v>
      </c>
      <c r="J573" s="113">
        <v>0</v>
      </c>
      <c r="K573" s="113">
        <v>0.92274320399999998</v>
      </c>
      <c r="L573" s="113">
        <v>179.04553374</v>
      </c>
      <c r="M573" s="113">
        <v>194.49870306</v>
      </c>
      <c r="N573" s="113">
        <v>233.95431307199999</v>
      </c>
      <c r="O573" s="113">
        <v>257.08959750000002</v>
      </c>
      <c r="P573" s="113">
        <v>280.31382103199996</v>
      </c>
      <c r="Q573" s="113">
        <v>334.66673096399995</v>
      </c>
      <c r="R573" s="113">
        <v>516.64725513600001</v>
      </c>
      <c r="S573" s="113">
        <v>494.75711816399996</v>
      </c>
      <c r="T573" s="113">
        <v>0</v>
      </c>
      <c r="U573" s="113">
        <v>345.87305806800003</v>
      </c>
      <c r="V573" s="113">
        <v>726.33231020400001</v>
      </c>
      <c r="W573" s="113">
        <v>732.55804748399999</v>
      </c>
      <c r="X573" s="113">
        <v>718.372260396</v>
      </c>
      <c r="Y573" s="113">
        <v>602.162203632</v>
      </c>
      <c r="Z573" s="132"/>
    </row>
    <row r="574" spans="1:26" s="70" customFormat="1" ht="15.75" hidden="1" outlineLevel="1" x14ac:dyDescent="0.25">
      <c r="A574" s="83">
        <v>26</v>
      </c>
      <c r="B574" s="113">
        <v>279.29102133599997</v>
      </c>
      <c r="C574" s="113">
        <v>182.55862834800001</v>
      </c>
      <c r="D574" s="113">
        <v>613.3129437959999</v>
      </c>
      <c r="E574" s="113">
        <v>290.43064411199998</v>
      </c>
      <c r="F574" s="113">
        <v>253.91002453199999</v>
      </c>
      <c r="G574" s="113">
        <v>147.99466905599999</v>
      </c>
      <c r="H574" s="113">
        <v>269.36319385199999</v>
      </c>
      <c r="I574" s="113">
        <v>429.03112030800003</v>
      </c>
      <c r="J574" s="113">
        <v>234.121073892</v>
      </c>
      <c r="K574" s="113">
        <v>288.99650106000001</v>
      </c>
      <c r="L574" s="113">
        <v>344.650145388</v>
      </c>
      <c r="M574" s="113">
        <v>376.73492715600003</v>
      </c>
      <c r="N574" s="113">
        <v>444.79557649199995</v>
      </c>
      <c r="O574" s="113">
        <v>495.40192666799999</v>
      </c>
      <c r="P574" s="113">
        <v>492.75598832400004</v>
      </c>
      <c r="Q574" s="113">
        <v>500.993972832</v>
      </c>
      <c r="R574" s="113">
        <v>564.38531920800006</v>
      </c>
      <c r="S574" s="113">
        <v>463.62843176399997</v>
      </c>
      <c r="T574" s="113">
        <v>273.19869271200002</v>
      </c>
      <c r="U574" s="113">
        <v>296.13386415600002</v>
      </c>
      <c r="V574" s="113">
        <v>749.71217716800004</v>
      </c>
      <c r="W574" s="113">
        <v>747.03288666000003</v>
      </c>
      <c r="X574" s="113">
        <v>721.81865067599995</v>
      </c>
      <c r="Y574" s="113">
        <v>626.79833543999996</v>
      </c>
      <c r="Z574" s="132"/>
    </row>
    <row r="575" spans="1:26" s="70" customFormat="1" ht="15.75" hidden="1" outlineLevel="1" x14ac:dyDescent="0.25">
      <c r="A575" s="83">
        <v>27</v>
      </c>
      <c r="B575" s="113">
        <v>1216.1755428720001</v>
      </c>
      <c r="C575" s="113">
        <v>1038.263982708</v>
      </c>
      <c r="D575" s="113">
        <v>298.81315466399997</v>
      </c>
      <c r="E575" s="113">
        <v>121.135059648</v>
      </c>
      <c r="F575" s="113">
        <v>4.0467292320000006</v>
      </c>
      <c r="G575" s="113">
        <v>102.58013907599999</v>
      </c>
      <c r="H575" s="113">
        <v>16.398147300000002</v>
      </c>
      <c r="I575" s="113">
        <v>38.154875615999998</v>
      </c>
      <c r="J575" s="113">
        <v>57.576952452</v>
      </c>
      <c r="K575" s="113">
        <v>126.67151887199999</v>
      </c>
      <c r="L575" s="113">
        <v>215.1214578</v>
      </c>
      <c r="M575" s="113">
        <v>187.33910518799999</v>
      </c>
      <c r="N575" s="113">
        <v>221.51395589999998</v>
      </c>
      <c r="O575" s="113">
        <v>231.341726892</v>
      </c>
      <c r="P575" s="113">
        <v>241.43631519599998</v>
      </c>
      <c r="Q575" s="113">
        <v>241.61419340400002</v>
      </c>
      <c r="R575" s="113">
        <v>392.4437964</v>
      </c>
      <c r="S575" s="113">
        <v>204.682230468</v>
      </c>
      <c r="T575" s="113">
        <v>197.63380647600002</v>
      </c>
      <c r="U575" s="113">
        <v>165.49343776800001</v>
      </c>
      <c r="V575" s="113">
        <v>256.02232825199997</v>
      </c>
      <c r="W575" s="113">
        <v>300.09165428400001</v>
      </c>
      <c r="X575" s="113">
        <v>438.82553913600003</v>
      </c>
      <c r="Y575" s="113">
        <v>381.8822778</v>
      </c>
      <c r="Z575" s="132"/>
    </row>
    <row r="576" spans="1:26" s="70" customFormat="1" ht="15.75" hidden="1" outlineLevel="1" x14ac:dyDescent="0.25">
      <c r="A576" s="83">
        <v>28</v>
      </c>
      <c r="B576" s="113">
        <v>218.79019584000002</v>
      </c>
      <c r="C576" s="113">
        <v>29.094204396000002</v>
      </c>
      <c r="D576" s="113">
        <v>7.6042933919999998</v>
      </c>
      <c r="E576" s="113">
        <v>123.658706724</v>
      </c>
      <c r="F576" s="113">
        <v>3.0128121480000001</v>
      </c>
      <c r="G576" s="113">
        <v>46.58185572</v>
      </c>
      <c r="H576" s="113">
        <v>0</v>
      </c>
      <c r="I576" s="113">
        <v>0</v>
      </c>
      <c r="J576" s="113">
        <v>26.45938344</v>
      </c>
      <c r="K576" s="113">
        <v>202.50322242000001</v>
      </c>
      <c r="L576" s="113">
        <v>196.88894148</v>
      </c>
      <c r="M576" s="113">
        <v>214.39882757999999</v>
      </c>
      <c r="N576" s="113">
        <v>151.93022440799999</v>
      </c>
      <c r="O576" s="113">
        <v>10.339170840000001</v>
      </c>
      <c r="P576" s="113">
        <v>9.4164276359999999</v>
      </c>
      <c r="Q576" s="113">
        <v>7.0261892160000006</v>
      </c>
      <c r="R576" s="113">
        <v>6.7260197399999999</v>
      </c>
      <c r="S576" s="113">
        <v>4.5914812439999997</v>
      </c>
      <c r="T576" s="113">
        <v>0</v>
      </c>
      <c r="U576" s="113">
        <v>0</v>
      </c>
      <c r="V576" s="113">
        <v>8.8939104000000005E-2</v>
      </c>
      <c r="W576" s="113">
        <v>0</v>
      </c>
      <c r="X576" s="113">
        <v>388.86399746399997</v>
      </c>
      <c r="Y576" s="113">
        <v>181.01331141599999</v>
      </c>
      <c r="Z576" s="132"/>
    </row>
    <row r="577" spans="1:26" s="70" customFormat="1" ht="15.75" hidden="1" outlineLevel="1" x14ac:dyDescent="0.25">
      <c r="A577" s="83">
        <v>29</v>
      </c>
      <c r="B577" s="113">
        <v>205.96073008799999</v>
      </c>
      <c r="C577" s="113">
        <v>59.489143188</v>
      </c>
      <c r="D577" s="113">
        <v>52.285075763999998</v>
      </c>
      <c r="E577" s="113">
        <v>106.237759728</v>
      </c>
      <c r="F577" s="113">
        <v>56.965496112000004</v>
      </c>
      <c r="G577" s="113">
        <v>76.565451156000009</v>
      </c>
      <c r="H577" s="113">
        <v>2.2234776000000001E-2</v>
      </c>
      <c r="I577" s="113">
        <v>0</v>
      </c>
      <c r="J577" s="113">
        <v>0</v>
      </c>
      <c r="K577" s="113">
        <v>0</v>
      </c>
      <c r="L577" s="113">
        <v>0</v>
      </c>
      <c r="M577" s="113">
        <v>0</v>
      </c>
      <c r="N577" s="113">
        <v>0</v>
      </c>
      <c r="O577" s="113">
        <v>0</v>
      </c>
      <c r="P577" s="113">
        <v>0</v>
      </c>
      <c r="Q577" s="113">
        <v>0</v>
      </c>
      <c r="R577" s="113">
        <v>0</v>
      </c>
      <c r="S577" s="113">
        <v>0</v>
      </c>
      <c r="T577" s="113">
        <v>0</v>
      </c>
      <c r="U577" s="113">
        <v>32.418303408</v>
      </c>
      <c r="V577" s="113">
        <v>378.980639532</v>
      </c>
      <c r="W577" s="113">
        <v>679.3279937399999</v>
      </c>
      <c r="X577" s="113">
        <v>609.96661000799998</v>
      </c>
      <c r="Y577" s="113">
        <v>634.12469413199995</v>
      </c>
      <c r="Z577" s="132"/>
    </row>
    <row r="578" spans="1:26" s="70" customFormat="1" ht="16.5" customHeight="1" collapsed="1" x14ac:dyDescent="0.25">
      <c r="A578" s="83">
        <v>30</v>
      </c>
      <c r="B578" s="113">
        <v>92.018620475999995</v>
      </c>
      <c r="C578" s="113">
        <v>172.14163579199999</v>
      </c>
      <c r="D578" s="113">
        <v>54.997718436</v>
      </c>
      <c r="E578" s="113">
        <v>0</v>
      </c>
      <c r="F578" s="113">
        <v>282.081485724</v>
      </c>
      <c r="G578" s="113">
        <v>33.352164000000002</v>
      </c>
      <c r="H578" s="113">
        <v>27.248717988000003</v>
      </c>
      <c r="I578" s="113">
        <v>0</v>
      </c>
      <c r="J578" s="113">
        <v>73.686047664</v>
      </c>
      <c r="K578" s="113">
        <v>58.388521776000005</v>
      </c>
      <c r="L578" s="113">
        <v>133.74217763999999</v>
      </c>
      <c r="M578" s="113">
        <v>169.03988454</v>
      </c>
      <c r="N578" s="113">
        <v>87.771778260000005</v>
      </c>
      <c r="O578" s="113">
        <v>94.308802404000005</v>
      </c>
      <c r="P578" s="113">
        <v>98.644583724</v>
      </c>
      <c r="Q578" s="113">
        <v>92.719015920000004</v>
      </c>
      <c r="R578" s="113">
        <v>0.30016947599999999</v>
      </c>
      <c r="S578" s="113">
        <v>0.17787820800000001</v>
      </c>
      <c r="T578" s="113">
        <v>0</v>
      </c>
      <c r="U578" s="113">
        <v>0.26681731199999997</v>
      </c>
      <c r="V578" s="113">
        <v>48.305050860000001</v>
      </c>
      <c r="W578" s="113">
        <v>167.36115895199998</v>
      </c>
      <c r="X578" s="113">
        <v>366.61810407600001</v>
      </c>
      <c r="Y578" s="113">
        <v>280.01365155600001</v>
      </c>
      <c r="Z578" s="132"/>
    </row>
    <row r="579" spans="1:26" s="70" customFormat="1" ht="16.5" customHeight="1" x14ac:dyDescent="0.25">
      <c r="A579" s="126">
        <v>31</v>
      </c>
      <c r="B579" s="113">
        <v>341.18152033199999</v>
      </c>
      <c r="C579" s="113">
        <v>490.08781520399998</v>
      </c>
      <c r="D579" s="113">
        <v>312.965589588</v>
      </c>
      <c r="E579" s="113">
        <v>126.816044916</v>
      </c>
      <c r="F579" s="113">
        <v>101.97980012400001</v>
      </c>
      <c r="G579" s="113">
        <v>21.923489136000001</v>
      </c>
      <c r="H579" s="113">
        <v>0</v>
      </c>
      <c r="I579" s="113">
        <v>4.1912552759999997</v>
      </c>
      <c r="J579" s="113">
        <v>0</v>
      </c>
      <c r="K579" s="113">
        <v>52.251723599999998</v>
      </c>
      <c r="L579" s="113">
        <v>146.827343316</v>
      </c>
      <c r="M579" s="113">
        <v>137.477620008</v>
      </c>
      <c r="N579" s="113">
        <v>97.744075296000005</v>
      </c>
      <c r="O579" s="113">
        <v>67.326901727999996</v>
      </c>
      <c r="P579" s="113">
        <v>0</v>
      </c>
      <c r="Q579" s="113">
        <v>0</v>
      </c>
      <c r="R579" s="113">
        <v>5.2251723600000002</v>
      </c>
      <c r="S579" s="113">
        <v>0.70039544399999998</v>
      </c>
      <c r="T579" s="113">
        <v>0</v>
      </c>
      <c r="U579" s="113">
        <v>0</v>
      </c>
      <c r="V579" s="113">
        <v>43.491221855999996</v>
      </c>
      <c r="W579" s="113">
        <v>93.508350468000003</v>
      </c>
      <c r="X579" s="113">
        <v>362.91601387200001</v>
      </c>
      <c r="Y579" s="113">
        <v>156.04365796800002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68" t="s">
        <v>64</v>
      </c>
      <c r="B581" s="168"/>
      <c r="C581" s="168"/>
      <c r="D581" s="168"/>
      <c r="E581" s="168"/>
      <c r="F581" s="168"/>
      <c r="G581" s="168"/>
      <c r="H581" s="168"/>
      <c r="I581" s="168"/>
      <c r="J581" s="168"/>
      <c r="Z581" s="132"/>
    </row>
    <row r="582" spans="1:26" s="70" customFormat="1" ht="38.450000000000003" customHeight="1" x14ac:dyDescent="0.25">
      <c r="A582" s="174" t="s">
        <v>65</v>
      </c>
      <c r="B582" s="174"/>
      <c r="C582" s="174"/>
      <c r="D582" s="174"/>
      <c r="E582" s="174"/>
      <c r="F582" s="174"/>
      <c r="G582" s="175">
        <v>1.845486408</v>
      </c>
      <c r="H582" s="176"/>
      <c r="I582" s="176"/>
      <c r="J582" s="177"/>
      <c r="Z582" s="132"/>
    </row>
    <row r="583" spans="1:26" s="70" customFormat="1" ht="52.9" customHeight="1" x14ac:dyDescent="0.25">
      <c r="A583" s="174" t="s">
        <v>66</v>
      </c>
      <c r="B583" s="174"/>
      <c r="C583" s="174"/>
      <c r="D583" s="174"/>
      <c r="E583" s="174"/>
      <c r="F583" s="174"/>
      <c r="G583" s="175">
        <v>243.04833645600002</v>
      </c>
      <c r="H583" s="176"/>
      <c r="I583" s="176"/>
      <c r="J583" s="177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49">
        <v>492763.97000000003</v>
      </c>
      <c r="P585" s="149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54" t="s">
        <v>32</v>
      </c>
      <c r="B592" s="154" t="s">
        <v>122</v>
      </c>
      <c r="C592" s="154"/>
      <c r="D592" s="154"/>
      <c r="E592" s="154"/>
      <c r="F592" s="154"/>
      <c r="G592" s="154"/>
      <c r="H592" s="154"/>
      <c r="I592" s="154"/>
      <c r="J592" s="154"/>
      <c r="K592" s="154"/>
      <c r="L592" s="154"/>
      <c r="M592" s="154"/>
      <c r="N592" s="154"/>
      <c r="O592" s="154"/>
      <c r="P592" s="154"/>
      <c r="Q592" s="154"/>
      <c r="R592" s="154"/>
      <c r="S592" s="154"/>
      <c r="T592" s="154"/>
      <c r="U592" s="154"/>
      <c r="V592" s="154"/>
      <c r="W592" s="154"/>
      <c r="X592" s="154"/>
      <c r="Y592" s="154"/>
      <c r="Z592" s="132"/>
    </row>
    <row r="593" spans="1:26" s="85" customFormat="1" x14ac:dyDescent="0.25">
      <c r="A593" s="154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2176.8511391440002</v>
      </c>
      <c r="C594" s="111">
        <v>2054.3597581599997</v>
      </c>
      <c r="D594" s="111">
        <v>1760.849597572</v>
      </c>
      <c r="E594" s="111">
        <v>1730.8882369120001</v>
      </c>
      <c r="F594" s="111">
        <v>1731.7109236239999</v>
      </c>
      <c r="G594" s="111">
        <v>1739.1818083600001</v>
      </c>
      <c r="H594" s="111">
        <v>1673.244580132</v>
      </c>
      <c r="I594" s="111">
        <v>2070.7245532960001</v>
      </c>
      <c r="J594" s="111">
        <v>2187.0680187160001</v>
      </c>
      <c r="K594" s="111">
        <v>2249.0585742039998</v>
      </c>
      <c r="L594" s="111">
        <v>2322.033109036</v>
      </c>
      <c r="M594" s="111">
        <v>2339.4207038679997</v>
      </c>
      <c r="N594" s="111">
        <v>2325.6573775239999</v>
      </c>
      <c r="O594" s="111">
        <v>2324.2899388000001</v>
      </c>
      <c r="P594" s="111">
        <v>2339.3206473760001</v>
      </c>
      <c r="Q594" s="111">
        <v>2330.7046716760001</v>
      </c>
      <c r="R594" s="111">
        <v>2344.2901198119998</v>
      </c>
      <c r="S594" s="111">
        <v>2358.7427242120002</v>
      </c>
      <c r="T594" s="111">
        <v>2364.4681790320001</v>
      </c>
      <c r="U594" s="111">
        <v>2381.055321928</v>
      </c>
      <c r="V594" s="111">
        <v>2374.9518759160001</v>
      </c>
      <c r="W594" s="111">
        <v>2365.3686874599998</v>
      </c>
      <c r="X594" s="111">
        <v>2318.2643145040001</v>
      </c>
      <c r="Y594" s="111">
        <v>2243.2330628919999</v>
      </c>
      <c r="Z594" s="132"/>
    </row>
    <row r="595" spans="1:26" s="70" customFormat="1" ht="15.75" hidden="1" outlineLevel="1" x14ac:dyDescent="0.25">
      <c r="A595" s="83">
        <v>2</v>
      </c>
      <c r="B595" s="111">
        <v>2230.3035406480003</v>
      </c>
      <c r="C595" s="111">
        <v>2169.847184704</v>
      </c>
      <c r="D595" s="111">
        <v>2061.897347224</v>
      </c>
      <c r="E595" s="111">
        <v>1728.4201767760001</v>
      </c>
      <c r="F595" s="111">
        <v>1729.5652677399999</v>
      </c>
      <c r="G595" s="111">
        <v>1766.7084610480001</v>
      </c>
      <c r="H595" s="111">
        <v>2248.9918698760002</v>
      </c>
      <c r="I595" s="111">
        <v>2259.6200928039998</v>
      </c>
      <c r="J595" s="111">
        <v>2365.6910917119999</v>
      </c>
      <c r="K595" s="111">
        <v>2382.3894084879998</v>
      </c>
      <c r="L595" s="111">
        <v>2384.3905383279998</v>
      </c>
      <c r="M595" s="111">
        <v>2374.0847196519999</v>
      </c>
      <c r="N595" s="111">
        <v>2364.5126485840001</v>
      </c>
      <c r="O595" s="111">
        <v>2357.3975202639999</v>
      </c>
      <c r="P595" s="111">
        <v>2347.7920970320001</v>
      </c>
      <c r="Q595" s="111">
        <v>2347.41410584</v>
      </c>
      <c r="R595" s="111">
        <v>2348.9149532199999</v>
      </c>
      <c r="S595" s="111">
        <v>2369.1930689320002</v>
      </c>
      <c r="T595" s="111">
        <v>2396.7197216200002</v>
      </c>
      <c r="U595" s="111">
        <v>2418.910028068</v>
      </c>
      <c r="V595" s="111">
        <v>2411.2834999000002</v>
      </c>
      <c r="W595" s="111">
        <v>2406.325144852</v>
      </c>
      <c r="X595" s="111">
        <v>2370.8940292960001</v>
      </c>
      <c r="Y595" s="111">
        <v>2263.5445307680002</v>
      </c>
      <c r="Z595" s="132"/>
    </row>
    <row r="596" spans="1:26" s="70" customFormat="1" ht="15.75" hidden="1" outlineLevel="1" x14ac:dyDescent="0.25">
      <c r="A596" s="83">
        <v>3</v>
      </c>
      <c r="B596" s="111">
        <v>2183.2547546320002</v>
      </c>
      <c r="C596" s="111">
        <v>1744.4403328839999</v>
      </c>
      <c r="D596" s="111">
        <v>1732.9116015280001</v>
      </c>
      <c r="E596" s="111">
        <v>1725.5741254480001</v>
      </c>
      <c r="F596" s="111">
        <v>1744.4514502720001</v>
      </c>
      <c r="G596" s="111">
        <v>1792.4118621040002</v>
      </c>
      <c r="H596" s="111">
        <v>2237.6632515040001</v>
      </c>
      <c r="I596" s="111">
        <v>2349.0483618759999</v>
      </c>
      <c r="J596" s="111">
        <v>2375.7967974039998</v>
      </c>
      <c r="K596" s="111">
        <v>2393.55126604</v>
      </c>
      <c r="L596" s="111">
        <v>2402.289533008</v>
      </c>
      <c r="M596" s="111">
        <v>2389.38224554</v>
      </c>
      <c r="N596" s="111">
        <v>2380.977500212</v>
      </c>
      <c r="O596" s="111">
        <v>2375.1408715120001</v>
      </c>
      <c r="P596" s="111">
        <v>2373.9290762200003</v>
      </c>
      <c r="Q596" s="111">
        <v>2366.9028870040001</v>
      </c>
      <c r="R596" s="111">
        <v>2375.3187497200001</v>
      </c>
      <c r="S596" s="111">
        <v>2376.2303755359999</v>
      </c>
      <c r="T596" s="111">
        <v>2407.3257097719998</v>
      </c>
      <c r="U596" s="111">
        <v>2419.5770713480001</v>
      </c>
      <c r="V596" s="111">
        <v>2412.2062431039999</v>
      </c>
      <c r="W596" s="111">
        <v>2410.705395724</v>
      </c>
      <c r="X596" s="111">
        <v>2372.9952156279996</v>
      </c>
      <c r="Y596" s="111">
        <v>2255.8735330479999</v>
      </c>
      <c r="Z596" s="132"/>
    </row>
    <row r="597" spans="1:26" s="70" customFormat="1" ht="15.75" hidden="1" outlineLevel="1" x14ac:dyDescent="0.25">
      <c r="A597" s="83">
        <v>4</v>
      </c>
      <c r="B597" s="111">
        <v>2099.3629447840003</v>
      </c>
      <c r="C597" s="111">
        <v>1748.7872315919999</v>
      </c>
      <c r="D597" s="111">
        <v>1715.1460155039999</v>
      </c>
      <c r="E597" s="111">
        <v>1674.6564884079999</v>
      </c>
      <c r="F597" s="111">
        <v>1702.2387280360001</v>
      </c>
      <c r="G597" s="111">
        <v>1755.0129688720001</v>
      </c>
      <c r="H597" s="111">
        <v>2215.2617146840003</v>
      </c>
      <c r="I597" s="111">
        <v>2254.172572684</v>
      </c>
      <c r="J597" s="111">
        <v>2367.5476955080003</v>
      </c>
      <c r="K597" s="111">
        <v>2382.945277888</v>
      </c>
      <c r="L597" s="111">
        <v>2387.9814546520001</v>
      </c>
      <c r="M597" s="111">
        <v>2383.8680210920002</v>
      </c>
      <c r="N597" s="111">
        <v>2374.862936812</v>
      </c>
      <c r="O597" s="111">
        <v>2375.0741671840001</v>
      </c>
      <c r="P597" s="111">
        <v>2370.7717380280001</v>
      </c>
      <c r="Q597" s="111">
        <v>2369.4932384080003</v>
      </c>
      <c r="R597" s="111">
        <v>2372.0057680960003</v>
      </c>
      <c r="S597" s="111">
        <v>2375.8746191199998</v>
      </c>
      <c r="T597" s="111">
        <v>2395.1188177479999</v>
      </c>
      <c r="U597" s="111">
        <v>2410.794334828</v>
      </c>
      <c r="V597" s="111">
        <v>2419.032319336</v>
      </c>
      <c r="W597" s="111">
        <v>2412.706525564</v>
      </c>
      <c r="X597" s="111">
        <v>2368.192504012</v>
      </c>
      <c r="Y597" s="111">
        <v>2243.666641024</v>
      </c>
      <c r="Z597" s="132"/>
    </row>
    <row r="598" spans="1:26" s="70" customFormat="1" ht="15.75" hidden="1" outlineLevel="1" x14ac:dyDescent="0.25">
      <c r="A598" s="83">
        <v>5</v>
      </c>
      <c r="B598" s="111">
        <v>2178.9523254760002</v>
      </c>
      <c r="C598" s="111">
        <v>2104.365769384</v>
      </c>
      <c r="D598" s="111">
        <v>1737.7476653079998</v>
      </c>
      <c r="E598" s="111">
        <v>1735.8799441240001</v>
      </c>
      <c r="F598" s="111">
        <v>1742.717137744</v>
      </c>
      <c r="G598" s="111">
        <v>2043.2534875480001</v>
      </c>
      <c r="H598" s="111">
        <v>2235.5620651720001</v>
      </c>
      <c r="I598" s="111">
        <v>2359.4320022679999</v>
      </c>
      <c r="J598" s="111">
        <v>2383.223212588</v>
      </c>
      <c r="K598" s="111">
        <v>2412.1061866119999</v>
      </c>
      <c r="L598" s="111">
        <v>2415.8416289799998</v>
      </c>
      <c r="M598" s="111">
        <v>2407.8926965599999</v>
      </c>
      <c r="N598" s="111">
        <v>2384.8685860119999</v>
      </c>
      <c r="O598" s="111">
        <v>2382.1337085639998</v>
      </c>
      <c r="P598" s="111">
        <v>2384.5239469839998</v>
      </c>
      <c r="Q598" s="111">
        <v>2375.3854540480002</v>
      </c>
      <c r="R598" s="111">
        <v>2378.909666044</v>
      </c>
      <c r="S598" s="111">
        <v>2381.7668347600002</v>
      </c>
      <c r="T598" s="111">
        <v>2409.0822570760001</v>
      </c>
      <c r="U598" s="111">
        <v>2421.8894880520002</v>
      </c>
      <c r="V598" s="111">
        <v>2413.4736253360002</v>
      </c>
      <c r="W598" s="111">
        <v>2424.2574916960002</v>
      </c>
      <c r="X598" s="111">
        <v>2387.8813981600001</v>
      </c>
      <c r="Y598" s="111">
        <v>2276.4407008480002</v>
      </c>
      <c r="Z598" s="132"/>
    </row>
    <row r="599" spans="1:26" s="70" customFormat="1" ht="15.75" hidden="1" outlineLevel="1" x14ac:dyDescent="0.25">
      <c r="A599" s="83">
        <v>6</v>
      </c>
      <c r="B599" s="111">
        <v>2184.0885587319999</v>
      </c>
      <c r="C599" s="111">
        <v>1751.9668045600001</v>
      </c>
      <c r="D599" s="111">
        <v>1723.817578144</v>
      </c>
      <c r="E599" s="111">
        <v>1671.3212720080001</v>
      </c>
      <c r="F599" s="111">
        <v>1715.290541548</v>
      </c>
      <c r="G599" s="111">
        <v>1785.218912068</v>
      </c>
      <c r="H599" s="111">
        <v>2230.948349152</v>
      </c>
      <c r="I599" s="111">
        <v>2266.6351646319999</v>
      </c>
      <c r="J599" s="111">
        <v>2376.98635792</v>
      </c>
      <c r="K599" s="111">
        <v>2398.6652645200002</v>
      </c>
      <c r="L599" s="111">
        <v>2402.6230546480001</v>
      </c>
      <c r="M599" s="111">
        <v>2395.5190437159999</v>
      </c>
      <c r="N599" s="111">
        <v>2386.1248508559997</v>
      </c>
      <c r="O599" s="111">
        <v>2384.6907078039999</v>
      </c>
      <c r="P599" s="111">
        <v>2371.0052031760001</v>
      </c>
      <c r="Q599" s="111">
        <v>2371.4943682480002</v>
      </c>
      <c r="R599" s="111">
        <v>2366.8250652880001</v>
      </c>
      <c r="S599" s="111">
        <v>2368.6594343080001</v>
      </c>
      <c r="T599" s="111">
        <v>2390.6940973239998</v>
      </c>
      <c r="U599" s="111">
        <v>2407.0144229080001</v>
      </c>
      <c r="V599" s="111">
        <v>2424.5354263959998</v>
      </c>
      <c r="W599" s="111">
        <v>2418.998967172</v>
      </c>
      <c r="X599" s="111">
        <v>2390.1938148640002</v>
      </c>
      <c r="Y599" s="111">
        <v>2333.7953055399998</v>
      </c>
      <c r="Z599" s="132"/>
    </row>
    <row r="600" spans="1:26" s="70" customFormat="1" ht="15.75" hidden="1" outlineLevel="1" x14ac:dyDescent="0.25">
      <c r="A600" s="83">
        <v>7</v>
      </c>
      <c r="B600" s="111">
        <v>2241.7989198400001</v>
      </c>
      <c r="C600" s="111">
        <v>2193.5383385320001</v>
      </c>
      <c r="D600" s="111">
        <v>2067.5227455519998</v>
      </c>
      <c r="E600" s="111">
        <v>1773.9792327999999</v>
      </c>
      <c r="F600" s="111">
        <v>2053.63712794</v>
      </c>
      <c r="G600" s="111">
        <v>2075.4160910320002</v>
      </c>
      <c r="H600" s="111">
        <v>2196.1953942640002</v>
      </c>
      <c r="I600" s="111">
        <v>2217.8298313119999</v>
      </c>
      <c r="J600" s="111">
        <v>2350.4825049279998</v>
      </c>
      <c r="K600" s="111">
        <v>2380.5772742440004</v>
      </c>
      <c r="L600" s="111">
        <v>2399.1321948159998</v>
      </c>
      <c r="M600" s="111">
        <v>2393.895905068</v>
      </c>
      <c r="N600" s="111">
        <v>2390.7941538159998</v>
      </c>
      <c r="O600" s="111">
        <v>2383.2120952</v>
      </c>
      <c r="P600" s="111">
        <v>2382.8674561719999</v>
      </c>
      <c r="Q600" s="111">
        <v>2381.133143644</v>
      </c>
      <c r="R600" s="111">
        <v>2374.0180153239999</v>
      </c>
      <c r="S600" s="111">
        <v>2382.4338780399999</v>
      </c>
      <c r="T600" s="111">
        <v>2409.4491308799998</v>
      </c>
      <c r="U600" s="111">
        <v>2566.5044711559999</v>
      </c>
      <c r="V600" s="111">
        <v>2627.1498226960002</v>
      </c>
      <c r="W600" s="111">
        <v>2400.8776247320002</v>
      </c>
      <c r="X600" s="111">
        <v>2394.8075308840002</v>
      </c>
      <c r="Y600" s="111">
        <v>2348.8704836679999</v>
      </c>
      <c r="Z600" s="132"/>
    </row>
    <row r="601" spans="1:26" s="70" customFormat="1" ht="15.75" hidden="1" outlineLevel="1" x14ac:dyDescent="0.25">
      <c r="A601" s="83">
        <v>8</v>
      </c>
      <c r="B601" s="111">
        <v>2330.0153936199999</v>
      </c>
      <c r="C601" s="111">
        <v>2187.1680752080001</v>
      </c>
      <c r="D601" s="111">
        <v>2143.3210969359998</v>
      </c>
      <c r="E601" s="111">
        <v>2061.2414213320003</v>
      </c>
      <c r="F601" s="111">
        <v>2116.5393092439999</v>
      </c>
      <c r="G601" s="111">
        <v>2174.7054832600002</v>
      </c>
      <c r="H601" s="111">
        <v>2192.1597824199998</v>
      </c>
      <c r="I601" s="111">
        <v>2209.2805599399999</v>
      </c>
      <c r="J601" s="111">
        <v>2338.0754999199999</v>
      </c>
      <c r="K601" s="111">
        <v>2375.4743931519997</v>
      </c>
      <c r="L601" s="111">
        <v>2384.9908772799999</v>
      </c>
      <c r="M601" s="111">
        <v>2384.9908772799999</v>
      </c>
      <c r="N601" s="111">
        <v>2383.312151692</v>
      </c>
      <c r="O601" s="111">
        <v>2369.6711166159998</v>
      </c>
      <c r="P601" s="111">
        <v>2366.5693653640001</v>
      </c>
      <c r="Q601" s="111">
        <v>2368.103564908</v>
      </c>
      <c r="R601" s="111">
        <v>2368.470438712</v>
      </c>
      <c r="S601" s="111">
        <v>2369.9268165399999</v>
      </c>
      <c r="T601" s="111">
        <v>2396.0526783400001</v>
      </c>
      <c r="U601" s="111">
        <v>2443.7796250239999</v>
      </c>
      <c r="V601" s="111">
        <v>2442.7012383880001</v>
      </c>
      <c r="W601" s="111">
        <v>2397.931516912</v>
      </c>
      <c r="X601" s="111">
        <v>2384.9019381759999</v>
      </c>
      <c r="Y601" s="111">
        <v>2349.19288792</v>
      </c>
      <c r="Z601" s="132"/>
    </row>
    <row r="602" spans="1:26" s="70" customFormat="1" ht="15.75" hidden="1" outlineLevel="1" x14ac:dyDescent="0.25">
      <c r="A602" s="83">
        <v>9</v>
      </c>
      <c r="B602" s="111">
        <v>2330.148802276</v>
      </c>
      <c r="C602" s="111">
        <v>2187.3793055799997</v>
      </c>
      <c r="D602" s="111">
        <v>2177.3847737679998</v>
      </c>
      <c r="E602" s="111">
        <v>2065.0213332519997</v>
      </c>
      <c r="F602" s="111">
        <v>2106.27796012</v>
      </c>
      <c r="G602" s="111">
        <v>2176.9289608600002</v>
      </c>
      <c r="H602" s="111">
        <v>2199.286028128</v>
      </c>
      <c r="I602" s="111">
        <v>2219.4418525720002</v>
      </c>
      <c r="J602" s="111">
        <v>2334.7736356840001</v>
      </c>
      <c r="K602" s="111">
        <v>2360.3102759200001</v>
      </c>
      <c r="L602" s="111">
        <v>2370.215868628</v>
      </c>
      <c r="M602" s="111">
        <v>2371.4498986959998</v>
      </c>
      <c r="N602" s="111">
        <v>2364.301418212</v>
      </c>
      <c r="O602" s="111">
        <v>2360.1657498760001</v>
      </c>
      <c r="P602" s="111">
        <v>2355.3185687080004</v>
      </c>
      <c r="Q602" s="111">
        <v>2354.2735342360002</v>
      </c>
      <c r="R602" s="111">
        <v>2352.9727998399999</v>
      </c>
      <c r="S602" s="111">
        <v>2356.7082422080002</v>
      </c>
      <c r="T602" s="111">
        <v>2383.04533438</v>
      </c>
      <c r="U602" s="111">
        <v>2403.3456848679998</v>
      </c>
      <c r="V602" s="111">
        <v>2398.7542036240002</v>
      </c>
      <c r="W602" s="111">
        <v>2381.9447129679997</v>
      </c>
      <c r="X602" s="111">
        <v>2360.3658628600001</v>
      </c>
      <c r="Y602" s="111">
        <v>2280.8098343320003</v>
      </c>
      <c r="Z602" s="132"/>
    </row>
    <row r="603" spans="1:26" s="70" customFormat="1" ht="15.75" hidden="1" outlineLevel="1" x14ac:dyDescent="0.25">
      <c r="A603" s="83">
        <v>10</v>
      </c>
      <c r="B603" s="111">
        <v>2186.845670956</v>
      </c>
      <c r="C603" s="111">
        <v>2054.2597016679997</v>
      </c>
      <c r="D603" s="111">
        <v>1732.7448407080001</v>
      </c>
      <c r="E603" s="111">
        <v>1729.0427505040002</v>
      </c>
      <c r="F603" s="111">
        <v>1733.2340057800002</v>
      </c>
      <c r="G603" s="111">
        <v>2189.5027266879997</v>
      </c>
      <c r="H603" s="111">
        <v>2240.7872375320003</v>
      </c>
      <c r="I603" s="111">
        <v>2342.4335160159999</v>
      </c>
      <c r="J603" s="111">
        <v>2369.2264210960002</v>
      </c>
      <c r="K603" s="111">
        <v>2389.415597704</v>
      </c>
      <c r="L603" s="111">
        <v>2394.5295961840002</v>
      </c>
      <c r="M603" s="111">
        <v>2329.1593547440002</v>
      </c>
      <c r="N603" s="111">
        <v>2324.7457517080002</v>
      </c>
      <c r="O603" s="111">
        <v>2323.2337869399998</v>
      </c>
      <c r="P603" s="111">
        <v>2323.0670261200003</v>
      </c>
      <c r="Q603" s="111">
        <v>2321.4216526959999</v>
      </c>
      <c r="R603" s="111">
        <v>2318.2198449520001</v>
      </c>
      <c r="S603" s="111">
        <v>2368.303677892</v>
      </c>
      <c r="T603" s="111">
        <v>2342.0110552719998</v>
      </c>
      <c r="U603" s="111">
        <v>2352.3502261120002</v>
      </c>
      <c r="V603" s="111">
        <v>2355.429742588</v>
      </c>
      <c r="W603" s="111">
        <v>2353.4730823</v>
      </c>
      <c r="X603" s="111">
        <v>2350.3046267200002</v>
      </c>
      <c r="Y603" s="111">
        <v>2322.1220481400001</v>
      </c>
      <c r="Z603" s="132"/>
    </row>
    <row r="604" spans="1:26" s="70" customFormat="1" ht="15.75" hidden="1" outlineLevel="1" x14ac:dyDescent="0.25">
      <c r="A604" s="83">
        <v>11</v>
      </c>
      <c r="B604" s="111">
        <v>2236.1957562879998</v>
      </c>
      <c r="C604" s="111">
        <v>1805.1857409159998</v>
      </c>
      <c r="D604" s="111">
        <v>1725.6297123879999</v>
      </c>
      <c r="E604" s="111">
        <v>1683.0723511239999</v>
      </c>
      <c r="F604" s="111">
        <v>1766.8529870920001</v>
      </c>
      <c r="G604" s="111">
        <v>2216.7403272880001</v>
      </c>
      <c r="H604" s="111">
        <v>2355.3630382599999</v>
      </c>
      <c r="I604" s="111">
        <v>2374.8740542</v>
      </c>
      <c r="J604" s="111">
        <v>2453.8742133279998</v>
      </c>
      <c r="K604" s="111">
        <v>2486.1035211399999</v>
      </c>
      <c r="L604" s="111">
        <v>2500.1225474080002</v>
      </c>
      <c r="M604" s="111">
        <v>2477.1206716360002</v>
      </c>
      <c r="N604" s="111">
        <v>2453.2182874360001</v>
      </c>
      <c r="O604" s="111">
        <v>2414.3518989879999</v>
      </c>
      <c r="P604" s="111">
        <v>2410.0828219960003</v>
      </c>
      <c r="Q604" s="111">
        <v>2392.9842792520003</v>
      </c>
      <c r="R604" s="111">
        <v>2387.358880924</v>
      </c>
      <c r="S604" s="111">
        <v>2416.5197896479999</v>
      </c>
      <c r="T604" s="111">
        <v>2457.8542382320002</v>
      </c>
      <c r="U604" s="111">
        <v>2493.174179908</v>
      </c>
      <c r="V604" s="111">
        <v>2475.2195982879998</v>
      </c>
      <c r="W604" s="111">
        <v>2685.5049923080001</v>
      </c>
      <c r="X604" s="111">
        <v>2468.3712872799997</v>
      </c>
      <c r="Y604" s="111">
        <v>2372.2948201839999</v>
      </c>
      <c r="Z604" s="132"/>
    </row>
    <row r="605" spans="1:26" s="70" customFormat="1" ht="15.75" hidden="1" outlineLevel="1" x14ac:dyDescent="0.25">
      <c r="A605" s="83">
        <v>12</v>
      </c>
      <c r="B605" s="111">
        <v>2246.3570489200001</v>
      </c>
      <c r="C605" s="111">
        <v>2207.1793736079999</v>
      </c>
      <c r="D605" s="111">
        <v>1767.5978520879999</v>
      </c>
      <c r="E605" s="111">
        <v>1764.262635688</v>
      </c>
      <c r="F605" s="111">
        <v>1804.363054204</v>
      </c>
      <c r="G605" s="111">
        <v>2216.4735099760001</v>
      </c>
      <c r="H605" s="111">
        <v>2256.6962197600001</v>
      </c>
      <c r="I605" s="111">
        <v>2353.328556256</v>
      </c>
      <c r="J605" s="111">
        <v>2442.5122427920001</v>
      </c>
      <c r="K605" s="111">
        <v>2477.7098931999999</v>
      </c>
      <c r="L605" s="111">
        <v>2480.144601172</v>
      </c>
      <c r="M605" s="111">
        <v>2466.4368617679997</v>
      </c>
      <c r="N605" s="111">
        <v>2459.6441377000001</v>
      </c>
      <c r="O605" s="111">
        <v>2453.1849352720001</v>
      </c>
      <c r="P605" s="111">
        <v>2432.4176544880002</v>
      </c>
      <c r="Q605" s="111">
        <v>2429.0490859239999</v>
      </c>
      <c r="R605" s="111">
        <v>2418.854441128</v>
      </c>
      <c r="S605" s="111">
        <v>2413.9850251839998</v>
      </c>
      <c r="T605" s="111">
        <v>2459.077150912</v>
      </c>
      <c r="U605" s="111">
        <v>2601.8577649960002</v>
      </c>
      <c r="V605" s="111">
        <v>2607.8278023519997</v>
      </c>
      <c r="W605" s="111">
        <v>2601.5575955200002</v>
      </c>
      <c r="X605" s="111">
        <v>2464.0688581240001</v>
      </c>
      <c r="Y605" s="111">
        <v>2354.1290081919997</v>
      </c>
      <c r="Z605" s="132"/>
    </row>
    <row r="606" spans="1:26" s="70" customFormat="1" ht="15.75" hidden="1" outlineLevel="1" x14ac:dyDescent="0.25">
      <c r="A606" s="83">
        <v>13</v>
      </c>
      <c r="B606" s="111">
        <v>2244.6116190039997</v>
      </c>
      <c r="C606" s="111">
        <v>1839.193830808</v>
      </c>
      <c r="D606" s="111">
        <v>1756.1247076720001</v>
      </c>
      <c r="E606" s="111">
        <v>1753.278656344</v>
      </c>
      <c r="F606" s="111">
        <v>1770.488372968</v>
      </c>
      <c r="G606" s="111">
        <v>2205.9675783160001</v>
      </c>
      <c r="H606" s="111">
        <v>2254.5839160400001</v>
      </c>
      <c r="I606" s="111">
        <v>2358.3202634680001</v>
      </c>
      <c r="J606" s="111">
        <v>2433.974088808</v>
      </c>
      <c r="K606" s="111">
        <v>2462.9904714879999</v>
      </c>
      <c r="L606" s="111">
        <v>2470.6725865960002</v>
      </c>
      <c r="M606" s="111">
        <v>2457.9542947240002</v>
      </c>
      <c r="N606" s="111">
        <v>2444.7134856160001</v>
      </c>
      <c r="O606" s="111">
        <v>2438.154226696</v>
      </c>
      <c r="P606" s="111">
        <v>2434.5633103720002</v>
      </c>
      <c r="Q606" s="111">
        <v>2430.1719421120001</v>
      </c>
      <c r="R606" s="111">
        <v>2400.032703244</v>
      </c>
      <c r="S606" s="111">
        <v>2407.1033620119997</v>
      </c>
      <c r="T606" s="111">
        <v>2451.1949228200001</v>
      </c>
      <c r="U606" s="111">
        <v>2493.040771252</v>
      </c>
      <c r="V606" s="111">
        <v>2500.6450646439998</v>
      </c>
      <c r="W606" s="111">
        <v>2600.679321868</v>
      </c>
      <c r="X606" s="111">
        <v>2457.5985383080001</v>
      </c>
      <c r="Y606" s="111">
        <v>2364.7127615680001</v>
      </c>
      <c r="Z606" s="132"/>
    </row>
    <row r="607" spans="1:26" s="70" customFormat="1" ht="15.75" hidden="1" outlineLevel="1" x14ac:dyDescent="0.25">
      <c r="A607" s="83">
        <v>14</v>
      </c>
      <c r="B607" s="111">
        <v>2248.08024406</v>
      </c>
      <c r="C607" s="111">
        <v>2202.1320794559997</v>
      </c>
      <c r="D607" s="111">
        <v>1780.5829612720001</v>
      </c>
      <c r="E607" s="111">
        <v>1753.423182388</v>
      </c>
      <c r="F607" s="111">
        <v>1778.2816619559999</v>
      </c>
      <c r="G607" s="111">
        <v>2179.9195382320004</v>
      </c>
      <c r="H607" s="111">
        <v>2200.6979364039998</v>
      </c>
      <c r="I607" s="111">
        <v>2215.6063537119999</v>
      </c>
      <c r="J607" s="111">
        <v>2264.4228044199999</v>
      </c>
      <c r="K607" s="111">
        <v>2268.3694771600003</v>
      </c>
      <c r="L607" s="111">
        <v>2457.131608012</v>
      </c>
      <c r="M607" s="111">
        <v>2390.3605756840002</v>
      </c>
      <c r="N607" s="111">
        <v>2270.2371983439998</v>
      </c>
      <c r="O607" s="111">
        <v>2273.0054279559999</v>
      </c>
      <c r="P607" s="111">
        <v>2286.6131108680001</v>
      </c>
      <c r="Q607" s="111">
        <v>2286.4797022120001</v>
      </c>
      <c r="R607" s="111">
        <v>2286.9688672840002</v>
      </c>
      <c r="S607" s="111">
        <v>2390.4272800119998</v>
      </c>
      <c r="T607" s="111">
        <v>2285.1900852039998</v>
      </c>
      <c r="U607" s="111">
        <v>2270.5707199839999</v>
      </c>
      <c r="V607" s="111">
        <v>2270.0704375240002</v>
      </c>
      <c r="W607" s="111">
        <v>2387.425585252</v>
      </c>
      <c r="X607" s="111">
        <v>2418.6320933679999</v>
      </c>
      <c r="Y607" s="111">
        <v>2330.9603716000001</v>
      </c>
      <c r="Z607" s="132"/>
    </row>
    <row r="608" spans="1:26" s="70" customFormat="1" ht="15.75" hidden="1" outlineLevel="1" x14ac:dyDescent="0.25">
      <c r="A608" s="83">
        <v>15</v>
      </c>
      <c r="B608" s="111">
        <v>2183.3548111240002</v>
      </c>
      <c r="C608" s="111">
        <v>1723.4507043399999</v>
      </c>
      <c r="D608" s="111">
        <v>1680.6376431519998</v>
      </c>
      <c r="E608" s="111">
        <v>1656.9687241000001</v>
      </c>
      <c r="F608" s="111">
        <v>1675.234592584</v>
      </c>
      <c r="G608" s="111">
        <v>1721.960974348</v>
      </c>
      <c r="H608" s="111">
        <v>1657.7247064839999</v>
      </c>
      <c r="I608" s="111">
        <v>1723.0171262079998</v>
      </c>
      <c r="J608" s="111">
        <v>2233.049535484</v>
      </c>
      <c r="K608" s="111">
        <v>2293.4725392639998</v>
      </c>
      <c r="L608" s="111">
        <v>2331.5940627159998</v>
      </c>
      <c r="M608" s="111">
        <v>2332.8614449480001</v>
      </c>
      <c r="N608" s="111">
        <v>2331.7608235359999</v>
      </c>
      <c r="O608" s="111">
        <v>2307.3248047120001</v>
      </c>
      <c r="P608" s="111">
        <v>2301.1213022080001</v>
      </c>
      <c r="Q608" s="111">
        <v>2381.9669477440002</v>
      </c>
      <c r="R608" s="111">
        <v>2385.424455412</v>
      </c>
      <c r="S608" s="111">
        <v>2381.166495808</v>
      </c>
      <c r="T608" s="111">
        <v>2406.1695014200004</v>
      </c>
      <c r="U608" s="111">
        <v>2350.5269744799998</v>
      </c>
      <c r="V608" s="111">
        <v>2355.1962774399999</v>
      </c>
      <c r="W608" s="111">
        <v>2355.3296860959999</v>
      </c>
      <c r="X608" s="111">
        <v>2338.753660588</v>
      </c>
      <c r="Y608" s="111">
        <v>2231.148462136</v>
      </c>
      <c r="Z608" s="132"/>
    </row>
    <row r="609" spans="1:26" s="70" customFormat="1" ht="15.75" hidden="1" outlineLevel="1" x14ac:dyDescent="0.25">
      <c r="A609" s="83">
        <v>16</v>
      </c>
      <c r="B609" s="111">
        <v>2146.30055692</v>
      </c>
      <c r="C609" s="111">
        <v>1747.8978405519999</v>
      </c>
      <c r="D609" s="111">
        <v>1701.738445576</v>
      </c>
      <c r="E609" s="111">
        <v>1708.986982552</v>
      </c>
      <c r="F609" s="111">
        <v>1707.3416091280001</v>
      </c>
      <c r="G609" s="111">
        <v>1999.3620397239999</v>
      </c>
      <c r="H609" s="111">
        <v>2222.0099691999999</v>
      </c>
      <c r="I609" s="111">
        <v>2347.091701588</v>
      </c>
      <c r="J609" s="111">
        <v>2371.2275509360002</v>
      </c>
      <c r="K609" s="111">
        <v>2387.136533164</v>
      </c>
      <c r="L609" s="111">
        <v>2394.1404876039996</v>
      </c>
      <c r="M609" s="111">
        <v>2389.515654196</v>
      </c>
      <c r="N609" s="111">
        <v>2380.999734988</v>
      </c>
      <c r="O609" s="111">
        <v>2382.0781216240002</v>
      </c>
      <c r="P609" s="111">
        <v>2378.2315053759999</v>
      </c>
      <c r="Q609" s="111">
        <v>2375.6967409120002</v>
      </c>
      <c r="R609" s="111">
        <v>2368.53714304</v>
      </c>
      <c r="S609" s="111">
        <v>2360.2546889800001</v>
      </c>
      <c r="T609" s="111">
        <v>2383.32326908</v>
      </c>
      <c r="U609" s="111">
        <v>2411.0055652000001</v>
      </c>
      <c r="V609" s="111">
        <v>2450.739109912</v>
      </c>
      <c r="W609" s="111">
        <v>2416.3307940519999</v>
      </c>
      <c r="X609" s="111">
        <v>2369.0040733360001</v>
      </c>
      <c r="Y609" s="111">
        <v>2268.1915989519998</v>
      </c>
      <c r="Z609" s="132"/>
    </row>
    <row r="610" spans="1:26" s="70" customFormat="1" ht="15.75" hidden="1" outlineLevel="1" x14ac:dyDescent="0.25">
      <c r="A610" s="83">
        <v>17</v>
      </c>
      <c r="B610" s="111">
        <v>2186.2898015559999</v>
      </c>
      <c r="C610" s="111">
        <v>2156.0282714200002</v>
      </c>
      <c r="D610" s="111">
        <v>2138.01810286</v>
      </c>
      <c r="E610" s="111">
        <v>1827.1092300519999</v>
      </c>
      <c r="F610" s="111">
        <v>2104.254595504</v>
      </c>
      <c r="G610" s="111">
        <v>2157.4401796960001</v>
      </c>
      <c r="H610" s="111">
        <v>2272.9387236279999</v>
      </c>
      <c r="I610" s="111">
        <v>2370.393746836</v>
      </c>
      <c r="J610" s="111">
        <v>2401.922659204</v>
      </c>
      <c r="K610" s="111">
        <v>2455.3750607080001</v>
      </c>
      <c r="L610" s="111">
        <v>2547.5159724519999</v>
      </c>
      <c r="M610" s="111">
        <v>2531.5402858960001</v>
      </c>
      <c r="N610" s="111">
        <v>2419.087906276</v>
      </c>
      <c r="O610" s="111">
        <v>2415.9639202480002</v>
      </c>
      <c r="P610" s="111">
        <v>2414.1073164519998</v>
      </c>
      <c r="Q610" s="111">
        <v>2394.5963005120002</v>
      </c>
      <c r="R610" s="111">
        <v>2378.976370372</v>
      </c>
      <c r="S610" s="111">
        <v>2383.6901428840001</v>
      </c>
      <c r="T610" s="111">
        <v>2403.5457978519999</v>
      </c>
      <c r="U610" s="111">
        <v>2420.6109884320003</v>
      </c>
      <c r="V610" s="111">
        <v>2412.78434728</v>
      </c>
      <c r="W610" s="111">
        <v>2422.7010573759999</v>
      </c>
      <c r="X610" s="111">
        <v>2391.450079708</v>
      </c>
      <c r="Y610" s="111">
        <v>2267.3911470160001</v>
      </c>
      <c r="Z610" s="132"/>
    </row>
    <row r="611" spans="1:26" s="70" customFormat="1" ht="15.75" hidden="1" outlineLevel="1" x14ac:dyDescent="0.25">
      <c r="A611" s="83">
        <v>18</v>
      </c>
      <c r="B611" s="111">
        <v>2152.6708202440004</v>
      </c>
      <c r="C611" s="111">
        <v>1744.3069242279998</v>
      </c>
      <c r="D611" s="111">
        <v>1691.21027914</v>
      </c>
      <c r="E611" s="111">
        <v>1683.2391119439999</v>
      </c>
      <c r="F611" s="111">
        <v>1727.8420725999999</v>
      </c>
      <c r="G611" s="111">
        <v>2066.6555892880001</v>
      </c>
      <c r="H611" s="111">
        <v>2227.8354805119998</v>
      </c>
      <c r="I611" s="111">
        <v>2356.9194725799998</v>
      </c>
      <c r="J611" s="111">
        <v>2388.6484979320003</v>
      </c>
      <c r="K611" s="111">
        <v>2428.5376860759998</v>
      </c>
      <c r="L611" s="111">
        <v>2434.2297887320001</v>
      </c>
      <c r="M611" s="111">
        <v>2428.8378555519998</v>
      </c>
      <c r="N611" s="111">
        <v>2391.8169535120001</v>
      </c>
      <c r="O611" s="111">
        <v>2387.125415776</v>
      </c>
      <c r="P611" s="111">
        <v>2384.4905948200003</v>
      </c>
      <c r="Q611" s="111">
        <v>2376.4304885199999</v>
      </c>
      <c r="R611" s="111">
        <v>2376.0524973279998</v>
      </c>
      <c r="S611" s="111">
        <v>2377.6867533639997</v>
      </c>
      <c r="T611" s="111">
        <v>2401.1444420440002</v>
      </c>
      <c r="U611" s="111">
        <v>2426.7589039960003</v>
      </c>
      <c r="V611" s="111">
        <v>2423.6126831920001</v>
      </c>
      <c r="W611" s="111">
        <v>2420.966744848</v>
      </c>
      <c r="X611" s="111">
        <v>2391.43896232</v>
      </c>
      <c r="Y611" s="111">
        <v>2280.4651953039997</v>
      </c>
      <c r="Z611" s="132"/>
    </row>
    <row r="612" spans="1:26" s="70" customFormat="1" ht="15.75" hidden="1" outlineLevel="1" x14ac:dyDescent="0.25">
      <c r="A612" s="83">
        <v>19</v>
      </c>
      <c r="B612" s="111">
        <v>2197.9519415679997</v>
      </c>
      <c r="C612" s="111">
        <v>2158.3518055119998</v>
      </c>
      <c r="D612" s="111">
        <v>1734.279040252</v>
      </c>
      <c r="E612" s="111">
        <v>1728.275650732</v>
      </c>
      <c r="F612" s="111">
        <v>1746.141293248</v>
      </c>
      <c r="G612" s="111">
        <v>2161.6647871360001</v>
      </c>
      <c r="H612" s="111">
        <v>2235.6065347240001</v>
      </c>
      <c r="I612" s="111">
        <v>2323.1781999999998</v>
      </c>
      <c r="J612" s="111">
        <v>2366.5916001400001</v>
      </c>
      <c r="K612" s="111">
        <v>2384.0236645240002</v>
      </c>
      <c r="L612" s="111">
        <v>2387.3811157</v>
      </c>
      <c r="M612" s="111">
        <v>2381.3332566280001</v>
      </c>
      <c r="N612" s="111">
        <v>2369.5043557959998</v>
      </c>
      <c r="O612" s="111">
        <v>2360.2102194280001</v>
      </c>
      <c r="P612" s="111">
        <v>2358.2869113039997</v>
      </c>
      <c r="Q612" s="111">
        <v>2356.8416508640003</v>
      </c>
      <c r="R612" s="111">
        <v>2357.4531072039999</v>
      </c>
      <c r="S612" s="111">
        <v>2359.854463012</v>
      </c>
      <c r="T612" s="111">
        <v>2380.3326917080003</v>
      </c>
      <c r="U612" s="111">
        <v>2409.5714221480002</v>
      </c>
      <c r="V612" s="111">
        <v>2405.0577626200002</v>
      </c>
      <c r="W612" s="111">
        <v>2395.874800132</v>
      </c>
      <c r="X612" s="111">
        <v>2375.9969103879998</v>
      </c>
      <c r="Y612" s="111">
        <v>2277.608026588</v>
      </c>
      <c r="Z612" s="132"/>
    </row>
    <row r="613" spans="1:26" s="70" customFormat="1" ht="15.75" hidden="1" outlineLevel="1" x14ac:dyDescent="0.25">
      <c r="A613" s="83">
        <v>20</v>
      </c>
      <c r="B613" s="111">
        <v>2212.8158893239997</v>
      </c>
      <c r="C613" s="111">
        <v>2163.6659169760001</v>
      </c>
      <c r="D613" s="111">
        <v>1812.867856024</v>
      </c>
      <c r="E613" s="111">
        <v>1767.4422086559998</v>
      </c>
      <c r="F613" s="111">
        <v>2122.4315248840003</v>
      </c>
      <c r="G613" s="111">
        <v>2174.3608442320001</v>
      </c>
      <c r="H613" s="111">
        <v>2266.746338512</v>
      </c>
      <c r="I613" s="111">
        <v>2362.6782795640001</v>
      </c>
      <c r="J613" s="111">
        <v>2397.2533562440003</v>
      </c>
      <c r="K613" s="111">
        <v>2414.807711896</v>
      </c>
      <c r="L613" s="111">
        <v>2419.5437191840001</v>
      </c>
      <c r="M613" s="111">
        <v>2406.7698403720001</v>
      </c>
      <c r="N613" s="111">
        <v>2398.4540341480001</v>
      </c>
      <c r="O613" s="111">
        <v>2395.3189307319999</v>
      </c>
      <c r="P613" s="111">
        <v>2392.5951706720002</v>
      </c>
      <c r="Q613" s="111">
        <v>2388.1815676360002</v>
      </c>
      <c r="R613" s="111">
        <v>2386.8808332399999</v>
      </c>
      <c r="S613" s="111">
        <v>2388.9820195719999</v>
      </c>
      <c r="T613" s="111">
        <v>2410.3496393080004</v>
      </c>
      <c r="U613" s="111">
        <v>2438.031935428</v>
      </c>
      <c r="V613" s="111">
        <v>2473.5964596399999</v>
      </c>
      <c r="W613" s="111">
        <v>2446.2032156080004</v>
      </c>
      <c r="X613" s="111">
        <v>2402.7119937520001</v>
      </c>
      <c r="Y613" s="111">
        <v>2346.0689018920002</v>
      </c>
      <c r="Z613" s="132"/>
    </row>
    <row r="614" spans="1:26" s="70" customFormat="1" ht="15.75" hidden="1" outlineLevel="1" x14ac:dyDescent="0.25">
      <c r="A614" s="83">
        <v>21</v>
      </c>
      <c r="B614" s="111">
        <v>2201.187101476</v>
      </c>
      <c r="C614" s="111">
        <v>2016.0603565000001</v>
      </c>
      <c r="D614" s="111">
        <v>1811.0112522280001</v>
      </c>
      <c r="E614" s="111">
        <v>1762.116979804</v>
      </c>
      <c r="F614" s="111">
        <v>1786.452942136</v>
      </c>
      <c r="G614" s="111">
        <v>1829.2548859359999</v>
      </c>
      <c r="H614" s="111">
        <v>1943.9085083800001</v>
      </c>
      <c r="I614" s="111">
        <v>2196.1064551600002</v>
      </c>
      <c r="J614" s="111">
        <v>2349.52640956</v>
      </c>
      <c r="K614" s="111">
        <v>2379.3543615640001</v>
      </c>
      <c r="L614" s="111">
        <v>2385.7468596640001</v>
      </c>
      <c r="M614" s="111">
        <v>2383.9458428080002</v>
      </c>
      <c r="N614" s="111">
        <v>2385.21322504</v>
      </c>
      <c r="O614" s="111">
        <v>2383.4677951240001</v>
      </c>
      <c r="P614" s="111">
        <v>2377.3643491120001</v>
      </c>
      <c r="Q614" s="111">
        <v>2373.3065024919997</v>
      </c>
      <c r="R614" s="111">
        <v>2376.0524973279998</v>
      </c>
      <c r="S614" s="111">
        <v>2376.4082537439999</v>
      </c>
      <c r="T614" s="111">
        <v>2402.211711292</v>
      </c>
      <c r="U614" s="111">
        <v>2511.5845744359999</v>
      </c>
      <c r="V614" s="111">
        <v>2483.1351785440002</v>
      </c>
      <c r="W614" s="111">
        <v>2428.2708687639997</v>
      </c>
      <c r="X614" s="111">
        <v>2382.6451084119999</v>
      </c>
      <c r="Y614" s="111">
        <v>2247.3576138399999</v>
      </c>
      <c r="Z614" s="132"/>
    </row>
    <row r="615" spans="1:26" s="70" customFormat="1" ht="15.75" hidden="1" outlineLevel="1" x14ac:dyDescent="0.25">
      <c r="A615" s="83">
        <v>22</v>
      </c>
      <c r="B615" s="111">
        <v>2179.0412645799997</v>
      </c>
      <c r="C615" s="111">
        <v>1768.8541169320001</v>
      </c>
      <c r="D615" s="111">
        <v>1708.008652408</v>
      </c>
      <c r="E615" s="111">
        <v>1673.3668714</v>
      </c>
      <c r="F615" s="111">
        <v>1681.438095088</v>
      </c>
      <c r="G615" s="111">
        <v>1713.6451681240001</v>
      </c>
      <c r="H615" s="111">
        <v>1713.8230463320001</v>
      </c>
      <c r="I615" s="111">
        <v>1763.6400619599999</v>
      </c>
      <c r="J615" s="111">
        <v>2256.6739849840001</v>
      </c>
      <c r="K615" s="111">
        <v>2338.5090780519999</v>
      </c>
      <c r="L615" s="111">
        <v>2359.787758684</v>
      </c>
      <c r="M615" s="111">
        <v>2360.6660323360002</v>
      </c>
      <c r="N615" s="111">
        <v>2360.9106148720002</v>
      </c>
      <c r="O615" s="111">
        <v>2352.6281608119998</v>
      </c>
      <c r="P615" s="111">
        <v>2342.4668681799999</v>
      </c>
      <c r="Q615" s="111">
        <v>2285.701485052</v>
      </c>
      <c r="R615" s="111">
        <v>2299.5426331119997</v>
      </c>
      <c r="S615" s="111">
        <v>2349.6042312760001</v>
      </c>
      <c r="T615" s="111">
        <v>2375.4410409880002</v>
      </c>
      <c r="U615" s="111">
        <v>2416.5086722599999</v>
      </c>
      <c r="V615" s="111">
        <v>2406.55861</v>
      </c>
      <c r="W615" s="111">
        <v>2398.4429167600001</v>
      </c>
      <c r="X615" s="111">
        <v>2371.0385553400001</v>
      </c>
      <c r="Y615" s="111">
        <v>2261.9880964479999</v>
      </c>
      <c r="Z615" s="132"/>
    </row>
    <row r="616" spans="1:26" s="70" customFormat="1" ht="15.75" hidden="1" outlineLevel="1" x14ac:dyDescent="0.25">
      <c r="A616" s="83">
        <v>23</v>
      </c>
      <c r="B616" s="111">
        <v>1832.5567501720002</v>
      </c>
      <c r="C616" s="111">
        <v>1681.3158038199999</v>
      </c>
      <c r="D616" s="111">
        <v>1674.7898970639999</v>
      </c>
      <c r="E616" s="111">
        <v>1668.2751076959998</v>
      </c>
      <c r="F616" s="111">
        <v>1679.7704868880001</v>
      </c>
      <c r="G616" s="111">
        <v>1727.0638554399998</v>
      </c>
      <c r="H616" s="111">
        <v>1821.161427472</v>
      </c>
      <c r="I616" s="111">
        <v>2211.959850448</v>
      </c>
      <c r="J616" s="111">
        <v>2328.06985072</v>
      </c>
      <c r="K616" s="111">
        <v>2370.8829119080001</v>
      </c>
      <c r="L616" s="111">
        <v>2374.65170644</v>
      </c>
      <c r="M616" s="111">
        <v>2376.0858494919999</v>
      </c>
      <c r="N616" s="111">
        <v>2368.6149647560001</v>
      </c>
      <c r="O616" s="111">
        <v>2364.8906397760002</v>
      </c>
      <c r="P616" s="111">
        <v>2365.1685744759998</v>
      </c>
      <c r="Q616" s="111">
        <v>2361.4442494960003</v>
      </c>
      <c r="R616" s="111">
        <v>2326.4022425200001</v>
      </c>
      <c r="S616" s="111">
        <v>2321.688470008</v>
      </c>
      <c r="T616" s="111">
        <v>2380.6773307359999</v>
      </c>
      <c r="U616" s="111">
        <v>2420.4331102239998</v>
      </c>
      <c r="V616" s="111">
        <v>2425.8139260160001</v>
      </c>
      <c r="W616" s="111">
        <v>2408.8154397640001</v>
      </c>
      <c r="X616" s="111">
        <v>2359.6321152519999</v>
      </c>
      <c r="Y616" s="111">
        <v>2223.9221599359998</v>
      </c>
      <c r="Z616" s="132"/>
    </row>
    <row r="617" spans="1:26" s="70" customFormat="1" ht="15.75" hidden="1" outlineLevel="1" x14ac:dyDescent="0.25">
      <c r="A617" s="83">
        <v>24</v>
      </c>
      <c r="B617" s="111">
        <v>1830.2888030200002</v>
      </c>
      <c r="C617" s="111">
        <v>1732.144501756</v>
      </c>
      <c r="D617" s="111">
        <v>1691.6438572720001</v>
      </c>
      <c r="E617" s="111">
        <v>1682.1829600839999</v>
      </c>
      <c r="F617" s="111">
        <v>1800.6164944480001</v>
      </c>
      <c r="G617" s="111">
        <v>1898.7496783240001</v>
      </c>
      <c r="H617" s="111">
        <v>1856.85936034</v>
      </c>
      <c r="I617" s="111">
        <v>2253.0274817200002</v>
      </c>
      <c r="J617" s="111">
        <v>2453.3850482560001</v>
      </c>
      <c r="K617" s="111">
        <v>2487.0373817320001</v>
      </c>
      <c r="L617" s="111">
        <v>2493.2408842360001</v>
      </c>
      <c r="M617" s="111">
        <v>2485.7699995000003</v>
      </c>
      <c r="N617" s="111">
        <v>2463.7686886480001</v>
      </c>
      <c r="O617" s="111">
        <v>2459.14385524</v>
      </c>
      <c r="P617" s="111">
        <v>2464.4246145400002</v>
      </c>
      <c r="Q617" s="111">
        <v>2463.412932232</v>
      </c>
      <c r="R617" s="111">
        <v>2437.954113712</v>
      </c>
      <c r="S617" s="111">
        <v>2395.7191567</v>
      </c>
      <c r="T617" s="111">
        <v>2370.571625044</v>
      </c>
      <c r="U617" s="111">
        <v>2407.5480575320003</v>
      </c>
      <c r="V617" s="111">
        <v>2408.39297902</v>
      </c>
      <c r="W617" s="111">
        <v>2399.99935108</v>
      </c>
      <c r="X617" s="111">
        <v>2352.6837477519998</v>
      </c>
      <c r="Y617" s="111">
        <v>2220.0421915239999</v>
      </c>
      <c r="Z617" s="132"/>
    </row>
    <row r="618" spans="1:26" s="70" customFormat="1" ht="15.75" hidden="1" outlineLevel="1" x14ac:dyDescent="0.25">
      <c r="A618" s="83">
        <v>25</v>
      </c>
      <c r="B618" s="111">
        <v>1826.7201214720001</v>
      </c>
      <c r="C618" s="111">
        <v>1721.1716397999999</v>
      </c>
      <c r="D618" s="111">
        <v>1673.222345356</v>
      </c>
      <c r="E618" s="111">
        <v>1664.1727915239999</v>
      </c>
      <c r="F618" s="111">
        <v>1759.782328324</v>
      </c>
      <c r="G618" s="111">
        <v>1853.6130830440002</v>
      </c>
      <c r="H618" s="111">
        <v>1931.7238511320002</v>
      </c>
      <c r="I618" s="111">
        <v>2196.9069070959999</v>
      </c>
      <c r="J618" s="111">
        <v>2261.6323400320002</v>
      </c>
      <c r="K618" s="111">
        <v>2358.3869677960001</v>
      </c>
      <c r="L618" s="111">
        <v>2358.5092590639997</v>
      </c>
      <c r="M618" s="111">
        <v>2354.8516384120003</v>
      </c>
      <c r="N618" s="111">
        <v>2356.6304204919998</v>
      </c>
      <c r="O618" s="111">
        <v>2350.8827308959999</v>
      </c>
      <c r="P618" s="111">
        <v>2349.370766128</v>
      </c>
      <c r="Q618" s="111">
        <v>2365.8800873079999</v>
      </c>
      <c r="R618" s="111">
        <v>2352.8727433479999</v>
      </c>
      <c r="S618" s="111">
        <v>2354.2846516240002</v>
      </c>
      <c r="T618" s="111">
        <v>2311.5938817040001</v>
      </c>
      <c r="U618" s="111">
        <v>2406.569727388</v>
      </c>
      <c r="V618" s="111">
        <v>2402.9232241240002</v>
      </c>
      <c r="W618" s="111">
        <v>2392.3728229119997</v>
      </c>
      <c r="X618" s="111">
        <v>2364.09018784</v>
      </c>
      <c r="Y618" s="111">
        <v>2248.4026483120001</v>
      </c>
      <c r="Z618" s="132"/>
    </row>
    <row r="619" spans="1:26" s="70" customFormat="1" ht="15.75" hidden="1" outlineLevel="1" x14ac:dyDescent="0.25">
      <c r="A619" s="83">
        <v>26</v>
      </c>
      <c r="B619" s="111">
        <v>1954.292148772</v>
      </c>
      <c r="C619" s="111">
        <v>1841.995412584</v>
      </c>
      <c r="D619" s="111">
        <v>1720.9381746519998</v>
      </c>
      <c r="E619" s="111">
        <v>1677.8916483160001</v>
      </c>
      <c r="F619" s="111">
        <v>1725.084960376</v>
      </c>
      <c r="G619" s="111">
        <v>1926.1540397440001</v>
      </c>
      <c r="H619" s="111">
        <v>2236.3625171080002</v>
      </c>
      <c r="I619" s="111">
        <v>2338.9982431240001</v>
      </c>
      <c r="J619" s="111">
        <v>2375.3854540480002</v>
      </c>
      <c r="K619" s="111">
        <v>2401.8114853239999</v>
      </c>
      <c r="L619" s="111">
        <v>2404.11278464</v>
      </c>
      <c r="M619" s="111">
        <v>2396.1972043840001</v>
      </c>
      <c r="N619" s="111">
        <v>2386.8697158519999</v>
      </c>
      <c r="O619" s="111">
        <v>2384.7018251919999</v>
      </c>
      <c r="P619" s="111">
        <v>2381.8891260279997</v>
      </c>
      <c r="Q619" s="111">
        <v>2380.0325222320002</v>
      </c>
      <c r="R619" s="111">
        <v>2374.2403630839999</v>
      </c>
      <c r="S619" s="111">
        <v>2371.8167724999998</v>
      </c>
      <c r="T619" s="111">
        <v>2394.1516049920001</v>
      </c>
      <c r="U619" s="111">
        <v>2434.0852626880001</v>
      </c>
      <c r="V619" s="111">
        <v>2433.940736644</v>
      </c>
      <c r="W619" s="111">
        <v>2397.753638704</v>
      </c>
      <c r="X619" s="111">
        <v>2362.4892839679997</v>
      </c>
      <c r="Y619" s="111">
        <v>2261.8213356279998</v>
      </c>
      <c r="Z619" s="132"/>
    </row>
    <row r="620" spans="1:26" s="70" customFormat="1" ht="15.75" hidden="1" outlineLevel="1" x14ac:dyDescent="0.25">
      <c r="A620" s="83">
        <v>27</v>
      </c>
      <c r="B620" s="111">
        <v>1834.0687149400001</v>
      </c>
      <c r="C620" s="111">
        <v>1673.7003930400001</v>
      </c>
      <c r="D620" s="111">
        <v>1656.435089476</v>
      </c>
      <c r="E620" s="111">
        <v>1634.1336091480002</v>
      </c>
      <c r="F620" s="111">
        <v>1672.4107760320001</v>
      </c>
      <c r="G620" s="111">
        <v>1828.521138328</v>
      </c>
      <c r="H620" s="111">
        <v>1879.9390578279999</v>
      </c>
      <c r="I620" s="111">
        <v>2168.3463373240002</v>
      </c>
      <c r="J620" s="111">
        <v>2353.9955995360001</v>
      </c>
      <c r="K620" s="111">
        <v>2382.6451084119999</v>
      </c>
      <c r="L620" s="111">
        <v>2383.3788560200001</v>
      </c>
      <c r="M620" s="111">
        <v>2367.7478084919999</v>
      </c>
      <c r="N620" s="111">
        <v>2362.8339229960002</v>
      </c>
      <c r="O620" s="111">
        <v>2359.3652979399999</v>
      </c>
      <c r="P620" s="111">
        <v>2359.665467416</v>
      </c>
      <c r="Q620" s="111">
        <v>2354.6959949799998</v>
      </c>
      <c r="R620" s="111">
        <v>2338.3423172319999</v>
      </c>
      <c r="S620" s="111">
        <v>2286.5908760920001</v>
      </c>
      <c r="T620" s="111">
        <v>2345.168393464</v>
      </c>
      <c r="U620" s="111">
        <v>2407.4924705919998</v>
      </c>
      <c r="V620" s="111">
        <v>2408.1928660359999</v>
      </c>
      <c r="W620" s="111">
        <v>2372.42822884</v>
      </c>
      <c r="X620" s="111">
        <v>2333.6841316600003</v>
      </c>
      <c r="Y620" s="111">
        <v>2042.4752703879999</v>
      </c>
      <c r="Z620" s="132"/>
    </row>
    <row r="621" spans="1:26" s="70" customFormat="1" ht="15.75" hidden="1" outlineLevel="1" x14ac:dyDescent="0.25">
      <c r="A621" s="83">
        <v>28</v>
      </c>
      <c r="B621" s="111">
        <v>1888.755146512</v>
      </c>
      <c r="C621" s="111">
        <v>1701.794032516</v>
      </c>
      <c r="D621" s="111">
        <v>1673.355754012</v>
      </c>
      <c r="E621" s="111">
        <v>1638.224807932</v>
      </c>
      <c r="F621" s="111">
        <v>1643.483332456</v>
      </c>
      <c r="G621" s="111">
        <v>1749.2430445</v>
      </c>
      <c r="H621" s="111">
        <v>1699.5927896920002</v>
      </c>
      <c r="I621" s="111">
        <v>1761.2387061519998</v>
      </c>
      <c r="J621" s="111">
        <v>2141.2087932160002</v>
      </c>
      <c r="K621" s="111">
        <v>2361.989001508</v>
      </c>
      <c r="L621" s="111">
        <v>2367.5810476719998</v>
      </c>
      <c r="M621" s="111">
        <v>2364.5904703000001</v>
      </c>
      <c r="N621" s="111">
        <v>2362.2335840440001</v>
      </c>
      <c r="O621" s="111">
        <v>2304.990153232</v>
      </c>
      <c r="P621" s="111">
        <v>2300.910071836</v>
      </c>
      <c r="Q621" s="111">
        <v>2303.3670145840001</v>
      </c>
      <c r="R621" s="111">
        <v>2302.0662801879998</v>
      </c>
      <c r="S621" s="111">
        <v>2311.5160599880001</v>
      </c>
      <c r="T621" s="111">
        <v>2375.9969103879998</v>
      </c>
      <c r="U621" s="111">
        <v>2405.7248058999999</v>
      </c>
      <c r="V621" s="111">
        <v>2407.1367141760002</v>
      </c>
      <c r="W621" s="111">
        <v>2389.8269410600001</v>
      </c>
      <c r="X621" s="111">
        <v>2372.76175048</v>
      </c>
      <c r="Y621" s="111">
        <v>2291.7382267359999</v>
      </c>
      <c r="Z621" s="132"/>
    </row>
    <row r="622" spans="1:26" s="70" customFormat="1" ht="15.75" hidden="1" outlineLevel="1" x14ac:dyDescent="0.25">
      <c r="A622" s="83">
        <v>29</v>
      </c>
      <c r="B622" s="111">
        <v>1880.305931632</v>
      </c>
      <c r="C622" s="111">
        <v>1723.1171826999998</v>
      </c>
      <c r="D622" s="111">
        <v>1674.5786666920001</v>
      </c>
      <c r="E622" s="111">
        <v>1620.203521984</v>
      </c>
      <c r="F622" s="111">
        <v>1634.4337786240001</v>
      </c>
      <c r="G622" s="111">
        <v>1701.671741248</v>
      </c>
      <c r="H622" s="111">
        <v>1672.2773673759998</v>
      </c>
      <c r="I622" s="111">
        <v>1645.62898834</v>
      </c>
      <c r="J622" s="111">
        <v>1828.421081836</v>
      </c>
      <c r="K622" s="111">
        <v>2018.0392515640001</v>
      </c>
      <c r="L622" s="111">
        <v>2069.4349362880002</v>
      </c>
      <c r="M622" s="111">
        <v>2062.8423252040002</v>
      </c>
      <c r="N622" s="111">
        <v>2067.8229150279999</v>
      </c>
      <c r="O622" s="111">
        <v>2056.9278747879998</v>
      </c>
      <c r="P622" s="111">
        <v>2021.5301113959999</v>
      </c>
      <c r="Q622" s="111">
        <v>2006.821807072</v>
      </c>
      <c r="R622" s="111">
        <v>1980.5180670640002</v>
      </c>
      <c r="S622" s="111">
        <v>2216.417923036</v>
      </c>
      <c r="T622" s="111">
        <v>2258.1859497519999</v>
      </c>
      <c r="U622" s="111">
        <v>2389.6045933</v>
      </c>
      <c r="V622" s="111">
        <v>2397.6424648239999</v>
      </c>
      <c r="W622" s="111">
        <v>2379.9880526799998</v>
      </c>
      <c r="X622" s="111">
        <v>2356.8194160880003</v>
      </c>
      <c r="Y622" s="111">
        <v>2295.1401474639997</v>
      </c>
      <c r="Z622" s="132"/>
    </row>
    <row r="623" spans="1:26" s="70" customFormat="1" ht="15.75" collapsed="1" x14ac:dyDescent="0.25">
      <c r="A623" s="83">
        <v>30</v>
      </c>
      <c r="B623" s="111">
        <v>1742.5281421479999</v>
      </c>
      <c r="C623" s="111">
        <v>1670.909928652</v>
      </c>
      <c r="D623" s="111">
        <v>1496.1223545160001</v>
      </c>
      <c r="E623" s="111">
        <v>1183.001121496</v>
      </c>
      <c r="F623" s="111">
        <v>1518.4460696199999</v>
      </c>
      <c r="G623" s="111">
        <v>1715.7352370680001</v>
      </c>
      <c r="H623" s="111">
        <v>1806.8422317280001</v>
      </c>
      <c r="I623" s="111">
        <v>1979.0728066239999</v>
      </c>
      <c r="J623" s="111">
        <v>2265.9681213519998</v>
      </c>
      <c r="K623" s="111">
        <v>2348.3146142679998</v>
      </c>
      <c r="L623" s="111">
        <v>2352.6059260359998</v>
      </c>
      <c r="M623" s="111">
        <v>2347.4474580040001</v>
      </c>
      <c r="N623" s="111">
        <v>2286.4685848240001</v>
      </c>
      <c r="O623" s="111">
        <v>2276.3962312960002</v>
      </c>
      <c r="P623" s="111">
        <v>2277.7859047960001</v>
      </c>
      <c r="Q623" s="111">
        <v>2276.2850574159997</v>
      </c>
      <c r="R623" s="111">
        <v>2269.3589246920001</v>
      </c>
      <c r="S623" s="111">
        <v>2213.0604718600002</v>
      </c>
      <c r="T623" s="111">
        <v>2278.2083655400002</v>
      </c>
      <c r="U623" s="111">
        <v>2377.8646315719998</v>
      </c>
      <c r="V623" s="111">
        <v>2380.844091556</v>
      </c>
      <c r="W623" s="111">
        <v>2362.4336970280001</v>
      </c>
      <c r="X623" s="111">
        <v>2335.6296745600002</v>
      </c>
      <c r="Y623" s="111">
        <v>1879.6166535760001</v>
      </c>
      <c r="Z623" s="132"/>
    </row>
    <row r="624" spans="1:26" s="70" customFormat="1" ht="15.75" x14ac:dyDescent="0.25">
      <c r="A624" s="126">
        <v>31</v>
      </c>
      <c r="B624" s="111">
        <v>1710.365538664</v>
      </c>
      <c r="C624" s="111">
        <v>1600.6146843279998</v>
      </c>
      <c r="D624" s="111">
        <v>1537.5457422039999</v>
      </c>
      <c r="E624" s="111">
        <v>1486.8615703119999</v>
      </c>
      <c r="F624" s="111">
        <v>1646.640670648</v>
      </c>
      <c r="G624" s="111">
        <v>1704.5177925759999</v>
      </c>
      <c r="H624" s="111">
        <v>1780.994304628</v>
      </c>
      <c r="I624" s="111">
        <v>2178.174108316</v>
      </c>
      <c r="J624" s="111">
        <v>2268.992050888</v>
      </c>
      <c r="K624" s="111">
        <v>2368.0813301320004</v>
      </c>
      <c r="L624" s="111">
        <v>2384.8685860119999</v>
      </c>
      <c r="M624" s="111">
        <v>2372.350407124</v>
      </c>
      <c r="N624" s="111">
        <v>2347.9699752400002</v>
      </c>
      <c r="O624" s="111">
        <v>2344.8348718239999</v>
      </c>
      <c r="P624" s="111">
        <v>2320.8657832959998</v>
      </c>
      <c r="Q624" s="111">
        <v>2303.4781884640001</v>
      </c>
      <c r="R624" s="111">
        <v>2284.4229854320001</v>
      </c>
      <c r="S624" s="111">
        <v>2234.7393784599999</v>
      </c>
      <c r="T624" s="111">
        <v>2265.6679518760002</v>
      </c>
      <c r="U624" s="111">
        <v>2364.6571746279997</v>
      </c>
      <c r="V624" s="111">
        <v>2374.3181847999999</v>
      </c>
      <c r="W624" s="111">
        <v>2359.2652414479999</v>
      </c>
      <c r="X624" s="111">
        <v>2276.2739400279997</v>
      </c>
      <c r="Y624" s="111">
        <v>1822.28428366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54" t="s">
        <v>32</v>
      </c>
      <c r="B626" s="154" t="s">
        <v>123</v>
      </c>
      <c r="C626" s="154"/>
      <c r="D626" s="154"/>
      <c r="E626" s="154"/>
      <c r="F626" s="154"/>
      <c r="G626" s="154"/>
      <c r="H626" s="154"/>
      <c r="I626" s="154"/>
      <c r="J626" s="154"/>
      <c r="K626" s="154"/>
      <c r="L626" s="154"/>
      <c r="M626" s="154"/>
      <c r="N626" s="154"/>
      <c r="O626" s="154"/>
      <c r="P626" s="154"/>
      <c r="Q626" s="154"/>
      <c r="R626" s="154"/>
      <c r="S626" s="154"/>
      <c r="T626" s="154"/>
      <c r="U626" s="154"/>
      <c r="V626" s="154"/>
      <c r="W626" s="154"/>
      <c r="X626" s="154"/>
      <c r="Y626" s="154"/>
      <c r="Z626" s="132"/>
    </row>
    <row r="627" spans="1:26" s="85" customFormat="1" x14ac:dyDescent="0.25">
      <c r="A627" s="154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2177.321139144</v>
      </c>
      <c r="C628" s="111">
        <v>2054.82975816</v>
      </c>
      <c r="D628" s="111">
        <v>1761.319597572</v>
      </c>
      <c r="E628" s="111">
        <v>1731.3582369119999</v>
      </c>
      <c r="F628" s="111">
        <v>1732.1809236240001</v>
      </c>
      <c r="G628" s="111">
        <v>1739.6518083599999</v>
      </c>
      <c r="H628" s="111">
        <v>1673.7145801319998</v>
      </c>
      <c r="I628" s="111">
        <v>2071.1945532959999</v>
      </c>
      <c r="J628" s="111">
        <v>2187.5380187159999</v>
      </c>
      <c r="K628" s="111">
        <v>2249.5285742040001</v>
      </c>
      <c r="L628" s="111">
        <v>2322.5031090359998</v>
      </c>
      <c r="M628" s="111">
        <v>2339.8907038679999</v>
      </c>
      <c r="N628" s="111">
        <v>2326.1273775239997</v>
      </c>
      <c r="O628" s="111">
        <v>2324.7599387999999</v>
      </c>
      <c r="P628" s="111">
        <v>2339.7906473759999</v>
      </c>
      <c r="Q628" s="111">
        <v>2331.1746716759999</v>
      </c>
      <c r="R628" s="111">
        <v>2344.7601198120001</v>
      </c>
      <c r="S628" s="111">
        <v>2359.212724212</v>
      </c>
      <c r="T628" s="111">
        <v>2364.9381790319999</v>
      </c>
      <c r="U628" s="111">
        <v>2381.5253219279998</v>
      </c>
      <c r="V628" s="111">
        <v>2375.4218759159999</v>
      </c>
      <c r="W628" s="111">
        <v>2365.8386874600001</v>
      </c>
      <c r="X628" s="111">
        <v>2318.7343145039999</v>
      </c>
      <c r="Y628" s="111">
        <v>2243.7030628920002</v>
      </c>
      <c r="Z628" s="132"/>
    </row>
    <row r="629" spans="1:26" s="70" customFormat="1" ht="15.75" hidden="1" outlineLevel="1" x14ac:dyDescent="0.25">
      <c r="A629" s="83">
        <v>2</v>
      </c>
      <c r="B629" s="111">
        <v>2230.7735406480001</v>
      </c>
      <c r="C629" s="111">
        <v>2170.3171847039998</v>
      </c>
      <c r="D629" s="111">
        <v>2062.3673472239998</v>
      </c>
      <c r="E629" s="111">
        <v>1728.8901767759999</v>
      </c>
      <c r="F629" s="111">
        <v>1730.0352677399999</v>
      </c>
      <c r="G629" s="111">
        <v>1767.1784610479999</v>
      </c>
      <c r="H629" s="111">
        <v>2249.461869876</v>
      </c>
      <c r="I629" s="111">
        <v>2260.0900928040001</v>
      </c>
      <c r="J629" s="111">
        <v>2366.1610917120001</v>
      </c>
      <c r="K629" s="111">
        <v>2382.8594084880001</v>
      </c>
      <c r="L629" s="111">
        <v>2384.8605383280001</v>
      </c>
      <c r="M629" s="111">
        <v>2374.5547196520001</v>
      </c>
      <c r="N629" s="111">
        <v>2364.9826485839999</v>
      </c>
      <c r="O629" s="111">
        <v>2357.8675202639997</v>
      </c>
      <c r="P629" s="111">
        <v>2348.2620970320004</v>
      </c>
      <c r="Q629" s="111">
        <v>2347.8841058399998</v>
      </c>
      <c r="R629" s="111">
        <v>2349.3849532200002</v>
      </c>
      <c r="S629" s="111">
        <v>2369.663068932</v>
      </c>
      <c r="T629" s="111">
        <v>2397.18972162</v>
      </c>
      <c r="U629" s="111">
        <v>2419.3800280679998</v>
      </c>
      <c r="V629" s="111">
        <v>2411.7534999</v>
      </c>
      <c r="W629" s="111">
        <v>2406.7951448519998</v>
      </c>
      <c r="X629" s="111">
        <v>2371.3640292959999</v>
      </c>
      <c r="Y629" s="111">
        <v>2264.014530768</v>
      </c>
      <c r="Z629" s="132"/>
    </row>
    <row r="630" spans="1:26" s="70" customFormat="1" ht="15.75" hidden="1" outlineLevel="1" x14ac:dyDescent="0.25">
      <c r="A630" s="83">
        <v>3</v>
      </c>
      <c r="B630" s="111">
        <v>2183.724754632</v>
      </c>
      <c r="C630" s="111">
        <v>1744.9103328839999</v>
      </c>
      <c r="D630" s="111">
        <v>1733.3816015279999</v>
      </c>
      <c r="E630" s="111">
        <v>1726.0441254480002</v>
      </c>
      <c r="F630" s="111">
        <v>1744.9214502720001</v>
      </c>
      <c r="G630" s="111">
        <v>1792.881862104</v>
      </c>
      <c r="H630" s="111">
        <v>2238.1332515039999</v>
      </c>
      <c r="I630" s="111">
        <v>2349.5183618759997</v>
      </c>
      <c r="J630" s="111">
        <v>2376.266797404</v>
      </c>
      <c r="K630" s="111">
        <v>2394.0212660399998</v>
      </c>
      <c r="L630" s="111">
        <v>2402.7595330080003</v>
      </c>
      <c r="M630" s="111">
        <v>2389.8522455399998</v>
      </c>
      <c r="N630" s="111">
        <v>2381.4475002119998</v>
      </c>
      <c r="O630" s="111">
        <v>2375.6108715119999</v>
      </c>
      <c r="P630" s="111">
        <v>2374.3990762200001</v>
      </c>
      <c r="Q630" s="111">
        <v>2367.3728870039999</v>
      </c>
      <c r="R630" s="111">
        <v>2375.7887497199999</v>
      </c>
      <c r="S630" s="111">
        <v>2376.7003755360001</v>
      </c>
      <c r="T630" s="111">
        <v>2407.795709772</v>
      </c>
      <c r="U630" s="111">
        <v>2420.0470713479999</v>
      </c>
      <c r="V630" s="111">
        <v>2412.6762431039997</v>
      </c>
      <c r="W630" s="111">
        <v>2411.1753957239998</v>
      </c>
      <c r="X630" s="111">
        <v>2373.4652156279999</v>
      </c>
      <c r="Y630" s="111">
        <v>2256.3435330480002</v>
      </c>
      <c r="Z630" s="132"/>
    </row>
    <row r="631" spans="1:26" s="70" customFormat="1" ht="15.75" hidden="1" outlineLevel="1" x14ac:dyDescent="0.25">
      <c r="A631" s="83">
        <v>4</v>
      </c>
      <c r="B631" s="111">
        <v>2099.8329447840001</v>
      </c>
      <c r="C631" s="111">
        <v>1749.2572315920002</v>
      </c>
      <c r="D631" s="111">
        <v>1715.616015504</v>
      </c>
      <c r="E631" s="111">
        <v>1675.1264884079999</v>
      </c>
      <c r="F631" s="111">
        <v>1702.7087280360001</v>
      </c>
      <c r="G631" s="111">
        <v>1755.4829688720001</v>
      </c>
      <c r="H631" s="111">
        <v>2215.7317146840001</v>
      </c>
      <c r="I631" s="111">
        <v>2254.6425726839998</v>
      </c>
      <c r="J631" s="111">
        <v>2368.0176955080001</v>
      </c>
      <c r="K631" s="111">
        <v>2383.4152778879998</v>
      </c>
      <c r="L631" s="111">
        <v>2388.4514546519999</v>
      </c>
      <c r="M631" s="111">
        <v>2384.338021092</v>
      </c>
      <c r="N631" s="111">
        <v>2375.3329368119998</v>
      </c>
      <c r="O631" s="111">
        <v>2375.5441671839999</v>
      </c>
      <c r="P631" s="111">
        <v>2371.2417380279999</v>
      </c>
      <c r="Q631" s="111">
        <v>2369.9632384080001</v>
      </c>
      <c r="R631" s="111">
        <v>2372.4757680960001</v>
      </c>
      <c r="S631" s="111">
        <v>2376.3446191200001</v>
      </c>
      <c r="T631" s="111">
        <v>2395.5888177480001</v>
      </c>
      <c r="U631" s="111">
        <v>2411.2643348279998</v>
      </c>
      <c r="V631" s="111">
        <v>2419.5023193360003</v>
      </c>
      <c r="W631" s="111">
        <v>2413.1765255639998</v>
      </c>
      <c r="X631" s="111">
        <v>2368.6625040119998</v>
      </c>
      <c r="Y631" s="111">
        <v>2244.1366410239998</v>
      </c>
      <c r="Z631" s="132"/>
    </row>
    <row r="632" spans="1:26" s="70" customFormat="1" ht="15.75" hidden="1" outlineLevel="1" x14ac:dyDescent="0.25">
      <c r="A632" s="83">
        <v>5</v>
      </c>
      <c r="B632" s="111">
        <v>2179.422325476</v>
      </c>
      <c r="C632" s="111">
        <v>2104.8357693839998</v>
      </c>
      <c r="D632" s="111">
        <v>1738.2176653080001</v>
      </c>
      <c r="E632" s="111">
        <v>1736.3499441240001</v>
      </c>
      <c r="F632" s="111">
        <v>1743.187137744</v>
      </c>
      <c r="G632" s="111">
        <v>2043.7234875479999</v>
      </c>
      <c r="H632" s="111">
        <v>2236.0320651719999</v>
      </c>
      <c r="I632" s="111">
        <v>2359.9020022679997</v>
      </c>
      <c r="J632" s="111">
        <v>2383.6932125879998</v>
      </c>
      <c r="K632" s="111">
        <v>2412.5761866120001</v>
      </c>
      <c r="L632" s="111">
        <v>2416.31162898</v>
      </c>
      <c r="M632" s="111">
        <v>2408.3626965600001</v>
      </c>
      <c r="N632" s="111">
        <v>2385.3385860119997</v>
      </c>
      <c r="O632" s="111">
        <v>2382.603708564</v>
      </c>
      <c r="P632" s="111">
        <v>2384.9939469840001</v>
      </c>
      <c r="Q632" s="111">
        <v>2375.855454048</v>
      </c>
      <c r="R632" s="111">
        <v>2379.3796660440003</v>
      </c>
      <c r="S632" s="111">
        <v>2382.23683476</v>
      </c>
      <c r="T632" s="111">
        <v>2409.5522570759999</v>
      </c>
      <c r="U632" s="111">
        <v>2422.359488052</v>
      </c>
      <c r="V632" s="111">
        <v>2413.943625336</v>
      </c>
      <c r="W632" s="111">
        <v>2424.727491696</v>
      </c>
      <c r="X632" s="111">
        <v>2388.3513981599999</v>
      </c>
      <c r="Y632" s="111">
        <v>2276.910700848</v>
      </c>
      <c r="Z632" s="132"/>
    </row>
    <row r="633" spans="1:26" s="70" customFormat="1" ht="15.75" hidden="1" outlineLevel="1" x14ac:dyDescent="0.25">
      <c r="A633" s="83">
        <v>6</v>
      </c>
      <c r="B633" s="111">
        <v>2184.5585587320002</v>
      </c>
      <c r="C633" s="111">
        <v>1752.4368045599999</v>
      </c>
      <c r="D633" s="111">
        <v>1724.2875781439998</v>
      </c>
      <c r="E633" s="111">
        <v>1671.7912720079999</v>
      </c>
      <c r="F633" s="111">
        <v>1715.760541548</v>
      </c>
      <c r="G633" s="111">
        <v>1785.688912068</v>
      </c>
      <c r="H633" s="111">
        <v>2231.4183491519998</v>
      </c>
      <c r="I633" s="111">
        <v>2267.1051646320002</v>
      </c>
      <c r="J633" s="111">
        <v>2377.4563579200003</v>
      </c>
      <c r="K633" s="111">
        <v>2399.13526452</v>
      </c>
      <c r="L633" s="111">
        <v>2403.0930546479999</v>
      </c>
      <c r="M633" s="111">
        <v>2395.9890437159997</v>
      </c>
      <c r="N633" s="111">
        <v>2386.594850856</v>
      </c>
      <c r="O633" s="111">
        <v>2385.1607078039997</v>
      </c>
      <c r="P633" s="111">
        <v>2371.4752031759999</v>
      </c>
      <c r="Q633" s="111">
        <v>2371.964368248</v>
      </c>
      <c r="R633" s="111">
        <v>2367.2950652879999</v>
      </c>
      <c r="S633" s="111">
        <v>2369.1294343079999</v>
      </c>
      <c r="T633" s="111">
        <v>2391.1640973240001</v>
      </c>
      <c r="U633" s="111">
        <v>2407.4844229079999</v>
      </c>
      <c r="V633" s="111">
        <v>2425.0054263960001</v>
      </c>
      <c r="W633" s="111">
        <v>2419.4689671719998</v>
      </c>
      <c r="X633" s="111">
        <v>2390.663814864</v>
      </c>
      <c r="Y633" s="111">
        <v>2334.2653055399996</v>
      </c>
      <c r="Z633" s="132"/>
    </row>
    <row r="634" spans="1:26" s="70" customFormat="1" ht="15.75" hidden="1" outlineLevel="1" x14ac:dyDescent="0.25">
      <c r="A634" s="83">
        <v>7</v>
      </c>
      <c r="B634" s="111">
        <v>2242.2689198399999</v>
      </c>
      <c r="C634" s="111">
        <v>2194.0083385320004</v>
      </c>
      <c r="D634" s="111">
        <v>2067.9927455520001</v>
      </c>
      <c r="E634" s="111">
        <v>1774.4492328000001</v>
      </c>
      <c r="F634" s="111">
        <v>2054.1071279399998</v>
      </c>
      <c r="G634" s="111">
        <v>2075.886091032</v>
      </c>
      <c r="H634" s="111">
        <v>2196.665394264</v>
      </c>
      <c r="I634" s="111">
        <v>2218.2998313120002</v>
      </c>
      <c r="J634" s="111">
        <v>2350.9525049280001</v>
      </c>
      <c r="K634" s="111">
        <v>2381.0472742440002</v>
      </c>
      <c r="L634" s="111">
        <v>2399.6021948160001</v>
      </c>
      <c r="M634" s="111">
        <v>2394.3659050679998</v>
      </c>
      <c r="N634" s="111">
        <v>2391.2641538159996</v>
      </c>
      <c r="O634" s="111">
        <v>2383.6820951999998</v>
      </c>
      <c r="P634" s="111">
        <v>2383.3374561720002</v>
      </c>
      <c r="Q634" s="111">
        <v>2381.6031436439998</v>
      </c>
      <c r="R634" s="111">
        <v>2374.4880153240001</v>
      </c>
      <c r="S634" s="111">
        <v>2382.9038780399997</v>
      </c>
      <c r="T634" s="111">
        <v>2409.91913088</v>
      </c>
      <c r="U634" s="111">
        <v>2566.9744711559997</v>
      </c>
      <c r="V634" s="111">
        <v>2627.619822696</v>
      </c>
      <c r="W634" s="111">
        <v>2401.347624732</v>
      </c>
      <c r="X634" s="111">
        <v>2395.277530884</v>
      </c>
      <c r="Y634" s="111">
        <v>2349.3404836680002</v>
      </c>
      <c r="Z634" s="132"/>
    </row>
    <row r="635" spans="1:26" s="70" customFormat="1" ht="15.75" hidden="1" outlineLevel="1" x14ac:dyDescent="0.25">
      <c r="A635" s="83">
        <v>8</v>
      </c>
      <c r="B635" s="111">
        <v>2330.4853936200002</v>
      </c>
      <c r="C635" s="111">
        <v>2187.6380752079999</v>
      </c>
      <c r="D635" s="111">
        <v>2143.791096936</v>
      </c>
      <c r="E635" s="111">
        <v>2061.7114213320001</v>
      </c>
      <c r="F635" s="111">
        <v>2117.0093092440002</v>
      </c>
      <c r="G635" s="111">
        <v>2175.17548326</v>
      </c>
      <c r="H635" s="111">
        <v>2192.6297824200001</v>
      </c>
      <c r="I635" s="111">
        <v>2209.7505599400001</v>
      </c>
      <c r="J635" s="111">
        <v>2338.5454999200001</v>
      </c>
      <c r="K635" s="111">
        <v>2375.944393152</v>
      </c>
      <c r="L635" s="111">
        <v>2385.4608772800002</v>
      </c>
      <c r="M635" s="111">
        <v>2385.4608772800002</v>
      </c>
      <c r="N635" s="111">
        <v>2383.7821516919998</v>
      </c>
      <c r="O635" s="111">
        <v>2370.1411166159996</v>
      </c>
      <c r="P635" s="111">
        <v>2367.0393653639999</v>
      </c>
      <c r="Q635" s="111">
        <v>2368.5735649079998</v>
      </c>
      <c r="R635" s="111">
        <v>2368.9404387120003</v>
      </c>
      <c r="S635" s="111">
        <v>2370.3968165400001</v>
      </c>
      <c r="T635" s="111">
        <v>2396.5226783399999</v>
      </c>
      <c r="U635" s="111">
        <v>2444.2496250240001</v>
      </c>
      <c r="V635" s="111">
        <v>2443.1712383879999</v>
      </c>
      <c r="W635" s="111">
        <v>2398.4015169119998</v>
      </c>
      <c r="X635" s="111">
        <v>2385.3719381760002</v>
      </c>
      <c r="Y635" s="111">
        <v>2349.6628879200002</v>
      </c>
      <c r="Z635" s="132"/>
    </row>
    <row r="636" spans="1:26" s="70" customFormat="1" ht="15.75" hidden="1" outlineLevel="1" x14ac:dyDescent="0.25">
      <c r="A636" s="83">
        <v>9</v>
      </c>
      <c r="B636" s="111">
        <v>2330.6188022759998</v>
      </c>
      <c r="C636" s="111">
        <v>2187.84930558</v>
      </c>
      <c r="D636" s="111">
        <v>2177.8547737680001</v>
      </c>
      <c r="E636" s="111">
        <v>2065.491333252</v>
      </c>
      <c r="F636" s="111">
        <v>2106.7479601200002</v>
      </c>
      <c r="G636" s="111">
        <v>2177.39896086</v>
      </c>
      <c r="H636" s="111">
        <v>2199.7560281279998</v>
      </c>
      <c r="I636" s="111">
        <v>2219.911852572</v>
      </c>
      <c r="J636" s="111">
        <v>2335.2436356839999</v>
      </c>
      <c r="K636" s="111">
        <v>2360.7802759199999</v>
      </c>
      <c r="L636" s="111">
        <v>2370.6858686279998</v>
      </c>
      <c r="M636" s="111">
        <v>2371.919898696</v>
      </c>
      <c r="N636" s="111">
        <v>2364.7714182119998</v>
      </c>
      <c r="O636" s="111">
        <v>2360.6357498759999</v>
      </c>
      <c r="P636" s="111">
        <v>2355.7885687080002</v>
      </c>
      <c r="Q636" s="111">
        <v>2354.743534236</v>
      </c>
      <c r="R636" s="111">
        <v>2353.4427998399997</v>
      </c>
      <c r="S636" s="111">
        <v>2357.178242208</v>
      </c>
      <c r="T636" s="111">
        <v>2383.5153343799998</v>
      </c>
      <c r="U636" s="111">
        <v>2403.8156848680001</v>
      </c>
      <c r="V636" s="111">
        <v>2399.224203624</v>
      </c>
      <c r="W636" s="111">
        <v>2382.414712968</v>
      </c>
      <c r="X636" s="111">
        <v>2360.8358628599999</v>
      </c>
      <c r="Y636" s="111">
        <v>2281.2798343320001</v>
      </c>
      <c r="Z636" s="132"/>
    </row>
    <row r="637" spans="1:26" s="70" customFormat="1" ht="15.75" hidden="1" outlineLevel="1" x14ac:dyDescent="0.25">
      <c r="A637" s="83">
        <v>10</v>
      </c>
      <c r="B637" s="111">
        <v>2187.3156709559998</v>
      </c>
      <c r="C637" s="111">
        <v>2054.7297016679995</v>
      </c>
      <c r="D637" s="111">
        <v>1733.2148407079999</v>
      </c>
      <c r="E637" s="111">
        <v>1729.512750504</v>
      </c>
      <c r="F637" s="111">
        <v>1733.70400578</v>
      </c>
      <c r="G637" s="111">
        <v>2189.972726688</v>
      </c>
      <c r="H637" s="111">
        <v>2241.2572375320001</v>
      </c>
      <c r="I637" s="111">
        <v>2342.9035160160001</v>
      </c>
      <c r="J637" s="111">
        <v>2369.696421096</v>
      </c>
      <c r="K637" s="111">
        <v>2389.8855977039998</v>
      </c>
      <c r="L637" s="111">
        <v>2394.999596184</v>
      </c>
      <c r="M637" s="111">
        <v>2329.629354744</v>
      </c>
      <c r="N637" s="111">
        <v>2325.215751708</v>
      </c>
      <c r="O637" s="111">
        <v>2323.7037869400001</v>
      </c>
      <c r="P637" s="111">
        <v>2323.5370261200001</v>
      </c>
      <c r="Q637" s="111">
        <v>2321.8916526960002</v>
      </c>
      <c r="R637" s="111">
        <v>2318.6898449519999</v>
      </c>
      <c r="S637" s="111">
        <v>2368.7736778919998</v>
      </c>
      <c r="T637" s="111">
        <v>2342.481055272</v>
      </c>
      <c r="U637" s="111">
        <v>2352.820226112</v>
      </c>
      <c r="V637" s="111">
        <v>2355.8997425879998</v>
      </c>
      <c r="W637" s="111">
        <v>2353.9430823000002</v>
      </c>
      <c r="X637" s="111">
        <v>2350.77462672</v>
      </c>
      <c r="Y637" s="111">
        <v>2322.5920481399999</v>
      </c>
      <c r="Z637" s="132"/>
    </row>
    <row r="638" spans="1:26" s="70" customFormat="1" ht="15.75" hidden="1" outlineLevel="1" x14ac:dyDescent="0.25">
      <c r="A638" s="83">
        <v>11</v>
      </c>
      <c r="B638" s="111">
        <v>2236.665756288</v>
      </c>
      <c r="C638" s="111">
        <v>1805.655740916</v>
      </c>
      <c r="D638" s="111">
        <v>1726.0997123879999</v>
      </c>
      <c r="E638" s="111">
        <v>1683.5423511240001</v>
      </c>
      <c r="F638" s="111">
        <v>1767.3229870919999</v>
      </c>
      <c r="G638" s="111">
        <v>2217.2103272879999</v>
      </c>
      <c r="H638" s="111">
        <v>2355.8330382600002</v>
      </c>
      <c r="I638" s="111">
        <v>2375.3440541999998</v>
      </c>
      <c r="J638" s="111">
        <v>2454.3442133279996</v>
      </c>
      <c r="K638" s="111">
        <v>2486.5735211399997</v>
      </c>
      <c r="L638" s="111">
        <v>2500.592547408</v>
      </c>
      <c r="M638" s="111">
        <v>2477.590671636</v>
      </c>
      <c r="N638" s="111">
        <v>2453.6882874359999</v>
      </c>
      <c r="O638" s="111">
        <v>2414.8218989880002</v>
      </c>
      <c r="P638" s="111">
        <v>2410.5528219960001</v>
      </c>
      <c r="Q638" s="111">
        <v>2393.4542792520001</v>
      </c>
      <c r="R638" s="111">
        <v>2387.8288809240003</v>
      </c>
      <c r="S638" s="111">
        <v>2416.9897896480002</v>
      </c>
      <c r="T638" s="111">
        <v>2458.324238232</v>
      </c>
      <c r="U638" s="111">
        <v>2493.6441799079998</v>
      </c>
      <c r="V638" s="111">
        <v>2475.6895982880001</v>
      </c>
      <c r="W638" s="111">
        <v>2685.9749923079999</v>
      </c>
      <c r="X638" s="111">
        <v>2468.84128728</v>
      </c>
      <c r="Y638" s="111">
        <v>2372.7648201840002</v>
      </c>
      <c r="Z638" s="132"/>
    </row>
    <row r="639" spans="1:26" s="70" customFormat="1" ht="15.75" hidden="1" outlineLevel="1" x14ac:dyDescent="0.25">
      <c r="A639" s="83">
        <v>12</v>
      </c>
      <c r="B639" s="111">
        <v>2246.8270489200004</v>
      </c>
      <c r="C639" s="111">
        <v>2207.6493736080001</v>
      </c>
      <c r="D639" s="111">
        <v>1768.0678520880001</v>
      </c>
      <c r="E639" s="111">
        <v>1764.7326356879998</v>
      </c>
      <c r="F639" s="111">
        <v>1804.8330542039998</v>
      </c>
      <c r="G639" s="111">
        <v>2216.9435099759999</v>
      </c>
      <c r="H639" s="111">
        <v>2257.1662197599999</v>
      </c>
      <c r="I639" s="111">
        <v>2353.7985562559998</v>
      </c>
      <c r="J639" s="111">
        <v>2442.9822427919999</v>
      </c>
      <c r="K639" s="111">
        <v>2478.1798932000002</v>
      </c>
      <c r="L639" s="111">
        <v>2480.6146011720002</v>
      </c>
      <c r="M639" s="111">
        <v>2466.9068617679995</v>
      </c>
      <c r="N639" s="111">
        <v>2460.1141376999999</v>
      </c>
      <c r="O639" s="111">
        <v>2453.6549352720003</v>
      </c>
      <c r="P639" s="111">
        <v>2432.887654488</v>
      </c>
      <c r="Q639" s="111">
        <v>2429.5190859240001</v>
      </c>
      <c r="R639" s="111">
        <v>2419.3244411280002</v>
      </c>
      <c r="S639" s="111">
        <v>2414.4550251840001</v>
      </c>
      <c r="T639" s="111">
        <v>2459.5471509119998</v>
      </c>
      <c r="U639" s="111">
        <v>2602.327764996</v>
      </c>
      <c r="V639" s="111">
        <v>2608.297802352</v>
      </c>
      <c r="W639" s="111">
        <v>2602.02759552</v>
      </c>
      <c r="X639" s="111">
        <v>2464.5388581239999</v>
      </c>
      <c r="Y639" s="111">
        <v>2354.5990081919999</v>
      </c>
      <c r="Z639" s="132"/>
    </row>
    <row r="640" spans="1:26" s="70" customFormat="1" ht="15.75" hidden="1" outlineLevel="1" x14ac:dyDescent="0.25">
      <c r="A640" s="83">
        <v>13</v>
      </c>
      <c r="B640" s="111">
        <v>2245.081619004</v>
      </c>
      <c r="C640" s="111">
        <v>1839.6638308080001</v>
      </c>
      <c r="D640" s="111">
        <v>1756.5947076719999</v>
      </c>
      <c r="E640" s="111">
        <v>1753.748656344</v>
      </c>
      <c r="F640" s="111">
        <v>1770.958372968</v>
      </c>
      <c r="G640" s="111">
        <v>2206.4375783159999</v>
      </c>
      <c r="H640" s="111">
        <v>2255.0539160399999</v>
      </c>
      <c r="I640" s="111">
        <v>2358.7902634679999</v>
      </c>
      <c r="J640" s="111">
        <v>2434.4440888079998</v>
      </c>
      <c r="K640" s="111">
        <v>2463.4604714879997</v>
      </c>
      <c r="L640" s="111">
        <v>2471.142586596</v>
      </c>
      <c r="M640" s="111">
        <v>2458.424294724</v>
      </c>
      <c r="N640" s="111">
        <v>2445.1834856159999</v>
      </c>
      <c r="O640" s="111">
        <v>2438.6242266959998</v>
      </c>
      <c r="P640" s="111">
        <v>2435.033310372</v>
      </c>
      <c r="Q640" s="111">
        <v>2430.6419421119999</v>
      </c>
      <c r="R640" s="111">
        <v>2400.5027032440003</v>
      </c>
      <c r="S640" s="111">
        <v>2407.573362012</v>
      </c>
      <c r="T640" s="111">
        <v>2451.6649228199999</v>
      </c>
      <c r="U640" s="111">
        <v>2493.5107712519998</v>
      </c>
      <c r="V640" s="111">
        <v>2501.1150646440001</v>
      </c>
      <c r="W640" s="111">
        <v>2601.1493218679998</v>
      </c>
      <c r="X640" s="111">
        <v>2458.0685383079999</v>
      </c>
      <c r="Y640" s="111">
        <v>2365.1827615679999</v>
      </c>
      <c r="Z640" s="132"/>
    </row>
    <row r="641" spans="1:26" s="70" customFormat="1" ht="15.75" hidden="1" outlineLevel="1" x14ac:dyDescent="0.25">
      <c r="A641" s="83">
        <v>14</v>
      </c>
      <c r="B641" s="111">
        <v>2248.5502440600003</v>
      </c>
      <c r="C641" s="111">
        <v>2202.602079456</v>
      </c>
      <c r="D641" s="111">
        <v>1781.0529612720002</v>
      </c>
      <c r="E641" s="111">
        <v>1753.8931823879998</v>
      </c>
      <c r="F641" s="111">
        <v>1778.7516619559999</v>
      </c>
      <c r="G641" s="111">
        <v>2180.3895382320002</v>
      </c>
      <c r="H641" s="111">
        <v>2201.1679364040001</v>
      </c>
      <c r="I641" s="111">
        <v>2216.0763537120001</v>
      </c>
      <c r="J641" s="111">
        <v>2264.8928044200002</v>
      </c>
      <c r="K641" s="111">
        <v>2268.8394771600001</v>
      </c>
      <c r="L641" s="111">
        <v>2457.6016080119998</v>
      </c>
      <c r="M641" s="111">
        <v>2390.830575684</v>
      </c>
      <c r="N641" s="111">
        <v>2270.7071983440001</v>
      </c>
      <c r="O641" s="111">
        <v>2273.4754279559997</v>
      </c>
      <c r="P641" s="111">
        <v>2287.0831108679999</v>
      </c>
      <c r="Q641" s="111">
        <v>2286.9497022119999</v>
      </c>
      <c r="R641" s="111">
        <v>2287.438867284</v>
      </c>
      <c r="S641" s="111">
        <v>2390.897280012</v>
      </c>
      <c r="T641" s="111">
        <v>2285.6600852040001</v>
      </c>
      <c r="U641" s="111">
        <v>2271.0407199840001</v>
      </c>
      <c r="V641" s="111">
        <v>2270.540437524</v>
      </c>
      <c r="W641" s="111">
        <v>2387.8955852519998</v>
      </c>
      <c r="X641" s="111">
        <v>2419.1020933679997</v>
      </c>
      <c r="Y641" s="111">
        <v>2331.4303715999999</v>
      </c>
      <c r="Z641" s="132"/>
    </row>
    <row r="642" spans="1:26" s="70" customFormat="1" ht="15.75" hidden="1" outlineLevel="1" x14ac:dyDescent="0.25">
      <c r="A642" s="83">
        <v>15</v>
      </c>
      <c r="B642" s="111">
        <v>2183.824811124</v>
      </c>
      <c r="C642" s="111">
        <v>1723.9207043399999</v>
      </c>
      <c r="D642" s="111">
        <v>1681.107643152</v>
      </c>
      <c r="E642" s="111">
        <v>1657.4387240999999</v>
      </c>
      <c r="F642" s="111">
        <v>1675.7045925839998</v>
      </c>
      <c r="G642" s="111">
        <v>1722.4309743479998</v>
      </c>
      <c r="H642" s="111">
        <v>1658.1947064839999</v>
      </c>
      <c r="I642" s="111">
        <v>1723.4871262079998</v>
      </c>
      <c r="J642" s="111">
        <v>2233.5195354840002</v>
      </c>
      <c r="K642" s="111">
        <v>2293.9425392639996</v>
      </c>
      <c r="L642" s="111">
        <v>2332.0640627160001</v>
      </c>
      <c r="M642" s="111">
        <v>2333.3314449479999</v>
      </c>
      <c r="N642" s="111">
        <v>2332.2308235359997</v>
      </c>
      <c r="O642" s="111">
        <v>2307.7948047119999</v>
      </c>
      <c r="P642" s="111">
        <v>2301.5913022080003</v>
      </c>
      <c r="Q642" s="111">
        <v>2382.436947744</v>
      </c>
      <c r="R642" s="111">
        <v>2385.8944554119998</v>
      </c>
      <c r="S642" s="111">
        <v>2381.6364958080003</v>
      </c>
      <c r="T642" s="111">
        <v>2406.6395014200002</v>
      </c>
      <c r="U642" s="111">
        <v>2350.9969744800001</v>
      </c>
      <c r="V642" s="111">
        <v>2355.6662774400002</v>
      </c>
      <c r="W642" s="111">
        <v>2355.7996860960002</v>
      </c>
      <c r="X642" s="111">
        <v>2339.2236605879998</v>
      </c>
      <c r="Y642" s="111">
        <v>2231.6184621359998</v>
      </c>
      <c r="Z642" s="132"/>
    </row>
    <row r="643" spans="1:26" s="70" customFormat="1" ht="15.75" hidden="1" outlineLevel="1" x14ac:dyDescent="0.25">
      <c r="A643" s="83">
        <v>16</v>
      </c>
      <c r="B643" s="111">
        <v>2146.7705569200002</v>
      </c>
      <c r="C643" s="111">
        <v>1748.367840552</v>
      </c>
      <c r="D643" s="111">
        <v>1702.208445576</v>
      </c>
      <c r="E643" s="111">
        <v>1709.456982552</v>
      </c>
      <c r="F643" s="111">
        <v>1707.8116091279999</v>
      </c>
      <c r="G643" s="111">
        <v>1999.832039724</v>
      </c>
      <c r="H643" s="111">
        <v>2222.4799692000001</v>
      </c>
      <c r="I643" s="111">
        <v>2347.5617015879998</v>
      </c>
      <c r="J643" s="111">
        <v>2371.697550936</v>
      </c>
      <c r="K643" s="111">
        <v>2387.6065331640002</v>
      </c>
      <c r="L643" s="111">
        <v>2394.6104876039999</v>
      </c>
      <c r="M643" s="111">
        <v>2389.9856541959998</v>
      </c>
      <c r="N643" s="111">
        <v>2381.4697349879998</v>
      </c>
      <c r="O643" s="111">
        <v>2382.548121624</v>
      </c>
      <c r="P643" s="111">
        <v>2378.7015053760001</v>
      </c>
      <c r="Q643" s="111">
        <v>2376.166740912</v>
      </c>
      <c r="R643" s="111">
        <v>2369.0071430399998</v>
      </c>
      <c r="S643" s="111">
        <v>2360.7246889799999</v>
      </c>
      <c r="T643" s="111">
        <v>2383.7932690799998</v>
      </c>
      <c r="U643" s="111">
        <v>2411.4755651999999</v>
      </c>
      <c r="V643" s="111">
        <v>2451.2091099119998</v>
      </c>
      <c r="W643" s="111">
        <v>2416.8007940520001</v>
      </c>
      <c r="X643" s="111">
        <v>2369.4740733359999</v>
      </c>
      <c r="Y643" s="111">
        <v>2268.6615989520001</v>
      </c>
      <c r="Z643" s="132"/>
    </row>
    <row r="644" spans="1:26" s="70" customFormat="1" ht="15.75" hidden="1" outlineLevel="1" x14ac:dyDescent="0.25">
      <c r="A644" s="83">
        <v>17</v>
      </c>
      <c r="B644" s="111">
        <v>2186.7598015559997</v>
      </c>
      <c r="C644" s="111">
        <v>2156.49827142</v>
      </c>
      <c r="D644" s="111">
        <v>2138.4881028600003</v>
      </c>
      <c r="E644" s="111">
        <v>1827.579230052</v>
      </c>
      <c r="F644" s="111">
        <v>2104.7245955039998</v>
      </c>
      <c r="G644" s="111">
        <v>2157.9101796959999</v>
      </c>
      <c r="H644" s="111">
        <v>2273.4087236279997</v>
      </c>
      <c r="I644" s="111">
        <v>2370.8637468360002</v>
      </c>
      <c r="J644" s="111">
        <v>2402.3926592039998</v>
      </c>
      <c r="K644" s="111">
        <v>2455.8450607079999</v>
      </c>
      <c r="L644" s="111">
        <v>2547.9859724520002</v>
      </c>
      <c r="M644" s="111">
        <v>2532.0102858959999</v>
      </c>
      <c r="N644" s="111">
        <v>2419.5579062759998</v>
      </c>
      <c r="O644" s="111">
        <v>2416.433920248</v>
      </c>
      <c r="P644" s="111">
        <v>2414.5773164520001</v>
      </c>
      <c r="Q644" s="111">
        <v>2395.066300512</v>
      </c>
      <c r="R644" s="111">
        <v>2379.4463703720003</v>
      </c>
      <c r="S644" s="111">
        <v>2384.1601428840004</v>
      </c>
      <c r="T644" s="111">
        <v>2404.0157978520001</v>
      </c>
      <c r="U644" s="111">
        <v>2421.0809884320001</v>
      </c>
      <c r="V644" s="111">
        <v>2413.2543472799998</v>
      </c>
      <c r="W644" s="111">
        <v>2423.1710573760001</v>
      </c>
      <c r="X644" s="111">
        <v>2391.9200797080002</v>
      </c>
      <c r="Y644" s="111">
        <v>2267.8611470159999</v>
      </c>
      <c r="Z644" s="132"/>
    </row>
    <row r="645" spans="1:26" s="70" customFormat="1" ht="15.75" hidden="1" outlineLevel="1" x14ac:dyDescent="0.25">
      <c r="A645" s="83">
        <v>18</v>
      </c>
      <c r="B645" s="111">
        <v>2153.1408202440002</v>
      </c>
      <c r="C645" s="111">
        <v>1744.7769242280001</v>
      </c>
      <c r="D645" s="111">
        <v>1691.68027914</v>
      </c>
      <c r="E645" s="111">
        <v>1683.7091119440001</v>
      </c>
      <c r="F645" s="111">
        <v>1728.3120726</v>
      </c>
      <c r="G645" s="111">
        <v>2067.1255892879999</v>
      </c>
      <c r="H645" s="111">
        <v>2228.305480512</v>
      </c>
      <c r="I645" s="111">
        <v>2357.3894725800001</v>
      </c>
      <c r="J645" s="111">
        <v>2389.1184979320001</v>
      </c>
      <c r="K645" s="111">
        <v>2429.007686076</v>
      </c>
      <c r="L645" s="111">
        <v>2434.6997887319999</v>
      </c>
      <c r="M645" s="111">
        <v>2429.3078555520001</v>
      </c>
      <c r="N645" s="111">
        <v>2392.2869535119999</v>
      </c>
      <c r="O645" s="111">
        <v>2387.5954157759998</v>
      </c>
      <c r="P645" s="111">
        <v>2384.9605948200001</v>
      </c>
      <c r="Q645" s="111">
        <v>2376.9004885200002</v>
      </c>
      <c r="R645" s="111">
        <v>2376.5224973280001</v>
      </c>
      <c r="S645" s="111">
        <v>2378.156753364</v>
      </c>
      <c r="T645" s="111">
        <v>2401.614442044</v>
      </c>
      <c r="U645" s="111">
        <v>2427.2289039960001</v>
      </c>
      <c r="V645" s="111">
        <v>2424.0826831919999</v>
      </c>
      <c r="W645" s="111">
        <v>2421.4367448480002</v>
      </c>
      <c r="X645" s="111">
        <v>2391.9089623199998</v>
      </c>
      <c r="Y645" s="111">
        <v>2280.935195304</v>
      </c>
      <c r="Z645" s="132"/>
    </row>
    <row r="646" spans="1:26" s="70" customFormat="1" ht="15.75" hidden="1" outlineLevel="1" x14ac:dyDescent="0.25">
      <c r="A646" s="83">
        <v>19</v>
      </c>
      <c r="B646" s="111">
        <v>2198.421941568</v>
      </c>
      <c r="C646" s="111">
        <v>2158.8218055120001</v>
      </c>
      <c r="D646" s="111">
        <v>1734.7490402519998</v>
      </c>
      <c r="E646" s="111">
        <v>1728.7456507319998</v>
      </c>
      <c r="F646" s="111">
        <v>1746.611293248</v>
      </c>
      <c r="G646" s="111">
        <v>2162.1347871359999</v>
      </c>
      <c r="H646" s="111">
        <v>2236.0765347239999</v>
      </c>
      <c r="I646" s="111">
        <v>2323.6482000000001</v>
      </c>
      <c r="J646" s="111">
        <v>2367.0616001399999</v>
      </c>
      <c r="K646" s="111">
        <v>2384.493664524</v>
      </c>
      <c r="L646" s="111">
        <v>2387.8511157000003</v>
      </c>
      <c r="M646" s="111">
        <v>2381.8032566279999</v>
      </c>
      <c r="N646" s="111">
        <v>2369.9743557960001</v>
      </c>
      <c r="O646" s="111">
        <v>2360.6802194279999</v>
      </c>
      <c r="P646" s="111">
        <v>2358.7569113039999</v>
      </c>
      <c r="Q646" s="111">
        <v>2357.3116508640001</v>
      </c>
      <c r="R646" s="111">
        <v>2357.9231072040002</v>
      </c>
      <c r="S646" s="111">
        <v>2360.3244630119998</v>
      </c>
      <c r="T646" s="111">
        <v>2380.8026917080001</v>
      </c>
      <c r="U646" s="111">
        <v>2410.041422148</v>
      </c>
      <c r="V646" s="111">
        <v>2405.52776262</v>
      </c>
      <c r="W646" s="111">
        <v>2396.3448001320003</v>
      </c>
      <c r="X646" s="111">
        <v>2376.4669103879996</v>
      </c>
      <c r="Y646" s="111">
        <v>2278.0780265879998</v>
      </c>
      <c r="Z646" s="132"/>
    </row>
    <row r="647" spans="1:26" s="70" customFormat="1" ht="15.75" hidden="1" outlineLevel="1" x14ac:dyDescent="0.25">
      <c r="A647" s="83">
        <v>20</v>
      </c>
      <c r="B647" s="111">
        <v>2213.285889324</v>
      </c>
      <c r="C647" s="111">
        <v>2164.1359169759999</v>
      </c>
      <c r="D647" s="111">
        <v>1813.3378560239998</v>
      </c>
      <c r="E647" s="111">
        <v>1767.9122086560001</v>
      </c>
      <c r="F647" s="111">
        <v>2122.9015248840001</v>
      </c>
      <c r="G647" s="111">
        <v>2174.8308442320003</v>
      </c>
      <c r="H647" s="111">
        <v>2267.2163385120002</v>
      </c>
      <c r="I647" s="111">
        <v>2363.1482795639999</v>
      </c>
      <c r="J647" s="111">
        <v>2397.7233562440001</v>
      </c>
      <c r="K647" s="111">
        <v>2415.2777118960003</v>
      </c>
      <c r="L647" s="111">
        <v>2420.0137191839999</v>
      </c>
      <c r="M647" s="111">
        <v>2407.2398403719999</v>
      </c>
      <c r="N647" s="111">
        <v>2398.9240341479999</v>
      </c>
      <c r="O647" s="111">
        <v>2395.7889307320002</v>
      </c>
      <c r="P647" s="111">
        <v>2393.065170672</v>
      </c>
      <c r="Q647" s="111">
        <v>2388.651567636</v>
      </c>
      <c r="R647" s="111">
        <v>2387.3508332399997</v>
      </c>
      <c r="S647" s="111">
        <v>2389.4520195720002</v>
      </c>
      <c r="T647" s="111">
        <v>2410.8196393080002</v>
      </c>
      <c r="U647" s="111">
        <v>2438.5019354279998</v>
      </c>
      <c r="V647" s="111">
        <v>2474.0664596400002</v>
      </c>
      <c r="W647" s="111">
        <v>2446.6732156080002</v>
      </c>
      <c r="X647" s="111">
        <v>2403.1819937519999</v>
      </c>
      <c r="Y647" s="111">
        <v>2346.538901892</v>
      </c>
      <c r="Z647" s="132"/>
    </row>
    <row r="648" spans="1:26" s="70" customFormat="1" ht="15.75" hidden="1" outlineLevel="1" x14ac:dyDescent="0.25">
      <c r="A648" s="83">
        <v>21</v>
      </c>
      <c r="B648" s="111">
        <v>2201.6571014759998</v>
      </c>
      <c r="C648" s="111">
        <v>2016.5303564999999</v>
      </c>
      <c r="D648" s="111">
        <v>1811.4812522279999</v>
      </c>
      <c r="E648" s="111">
        <v>1762.5869798040001</v>
      </c>
      <c r="F648" s="111">
        <v>1786.9229421360001</v>
      </c>
      <c r="G648" s="111">
        <v>1829.724885936</v>
      </c>
      <c r="H648" s="111">
        <v>1944.3785083799999</v>
      </c>
      <c r="I648" s="111">
        <v>2196.57645516</v>
      </c>
      <c r="J648" s="111">
        <v>2349.9964095599998</v>
      </c>
      <c r="K648" s="111">
        <v>2379.8243615639999</v>
      </c>
      <c r="L648" s="111">
        <v>2386.2168596639999</v>
      </c>
      <c r="M648" s="111">
        <v>2384.415842808</v>
      </c>
      <c r="N648" s="111">
        <v>2385.6832250399998</v>
      </c>
      <c r="O648" s="111">
        <v>2383.9377951239999</v>
      </c>
      <c r="P648" s="111">
        <v>2377.8343491119999</v>
      </c>
      <c r="Q648" s="111">
        <v>2373.776502492</v>
      </c>
      <c r="R648" s="111">
        <v>2376.5224973280001</v>
      </c>
      <c r="S648" s="111">
        <v>2376.8782537440002</v>
      </c>
      <c r="T648" s="111">
        <v>2402.6817112919998</v>
      </c>
      <c r="U648" s="111">
        <v>2512.0545744360002</v>
      </c>
      <c r="V648" s="111">
        <v>2483.605178544</v>
      </c>
      <c r="W648" s="111">
        <v>2428.740868764</v>
      </c>
      <c r="X648" s="111">
        <v>2383.1151084120002</v>
      </c>
      <c r="Y648" s="111">
        <v>2247.8276138399997</v>
      </c>
      <c r="Z648" s="132"/>
    </row>
    <row r="649" spans="1:26" s="70" customFormat="1" ht="15.75" hidden="1" outlineLevel="1" x14ac:dyDescent="0.25">
      <c r="A649" s="83">
        <v>22</v>
      </c>
      <c r="B649" s="111">
        <v>2179.51126458</v>
      </c>
      <c r="C649" s="111">
        <v>1769.3241169319999</v>
      </c>
      <c r="D649" s="111">
        <v>1708.478652408</v>
      </c>
      <c r="E649" s="111">
        <v>1673.8368713999998</v>
      </c>
      <c r="F649" s="111">
        <v>1681.908095088</v>
      </c>
      <c r="G649" s="111">
        <v>1714.1151681239999</v>
      </c>
      <c r="H649" s="111">
        <v>1714.2930463319999</v>
      </c>
      <c r="I649" s="111">
        <v>1764.1100619599999</v>
      </c>
      <c r="J649" s="111">
        <v>2257.1439849839999</v>
      </c>
      <c r="K649" s="111">
        <v>2338.9790780519997</v>
      </c>
      <c r="L649" s="111">
        <v>2360.2577586839998</v>
      </c>
      <c r="M649" s="111">
        <v>2361.136032336</v>
      </c>
      <c r="N649" s="111">
        <v>2361.380614872</v>
      </c>
      <c r="O649" s="111">
        <v>2353.0981608120001</v>
      </c>
      <c r="P649" s="111">
        <v>2342.9368681799997</v>
      </c>
      <c r="Q649" s="111">
        <v>2286.1714850520002</v>
      </c>
      <c r="R649" s="111">
        <v>2300.012633112</v>
      </c>
      <c r="S649" s="111">
        <v>2350.0742312759999</v>
      </c>
      <c r="T649" s="111">
        <v>2375.911040988</v>
      </c>
      <c r="U649" s="111">
        <v>2416.9786722600002</v>
      </c>
      <c r="V649" s="111">
        <v>2407.0286099999998</v>
      </c>
      <c r="W649" s="111">
        <v>2398.9129167599999</v>
      </c>
      <c r="X649" s="111">
        <v>2371.5085553399999</v>
      </c>
      <c r="Y649" s="111">
        <v>2262.4580964480001</v>
      </c>
      <c r="Z649" s="132"/>
    </row>
    <row r="650" spans="1:26" s="70" customFormat="1" ht="15.75" hidden="1" outlineLevel="1" x14ac:dyDescent="0.25">
      <c r="A650" s="83">
        <v>23</v>
      </c>
      <c r="B650" s="111">
        <v>1833.026750172</v>
      </c>
      <c r="C650" s="111">
        <v>1681.78580382</v>
      </c>
      <c r="D650" s="111">
        <v>1675.2598970639999</v>
      </c>
      <c r="E650" s="111">
        <v>1668.7451076960001</v>
      </c>
      <c r="F650" s="111">
        <v>1680.2404868879999</v>
      </c>
      <c r="G650" s="111">
        <v>1727.53385544</v>
      </c>
      <c r="H650" s="111">
        <v>1821.631427472</v>
      </c>
      <c r="I650" s="111">
        <v>2212.4298504480003</v>
      </c>
      <c r="J650" s="111">
        <v>2328.5398507199998</v>
      </c>
      <c r="K650" s="111">
        <v>2371.3529119079999</v>
      </c>
      <c r="L650" s="111">
        <v>2375.1217064399998</v>
      </c>
      <c r="M650" s="111">
        <v>2376.5558494920001</v>
      </c>
      <c r="N650" s="111">
        <v>2369.0849647559999</v>
      </c>
      <c r="O650" s="111">
        <v>2365.360639776</v>
      </c>
      <c r="P650" s="111">
        <v>2365.638574476</v>
      </c>
      <c r="Q650" s="111">
        <v>2361.9142494960001</v>
      </c>
      <c r="R650" s="111">
        <v>2326.8722425200003</v>
      </c>
      <c r="S650" s="111">
        <v>2322.1584700080002</v>
      </c>
      <c r="T650" s="111">
        <v>2381.1473307360002</v>
      </c>
      <c r="U650" s="111">
        <v>2420.9031102240001</v>
      </c>
      <c r="V650" s="111">
        <v>2426.2839260159999</v>
      </c>
      <c r="W650" s="111">
        <v>2409.2854397639999</v>
      </c>
      <c r="X650" s="111">
        <v>2360.1021152519997</v>
      </c>
      <c r="Y650" s="111">
        <v>2224.3921599360001</v>
      </c>
      <c r="Z650" s="132"/>
    </row>
    <row r="651" spans="1:26" s="70" customFormat="1" ht="15.75" hidden="1" outlineLevel="1" x14ac:dyDescent="0.25">
      <c r="A651" s="83">
        <v>24</v>
      </c>
      <c r="B651" s="111">
        <v>1830.75880302</v>
      </c>
      <c r="C651" s="111">
        <v>1732.614501756</v>
      </c>
      <c r="D651" s="111">
        <v>1692.1138572720001</v>
      </c>
      <c r="E651" s="111">
        <v>1682.6529600839999</v>
      </c>
      <c r="F651" s="111">
        <v>1801.0864944479999</v>
      </c>
      <c r="G651" s="111">
        <v>1899.2196783240001</v>
      </c>
      <c r="H651" s="111">
        <v>1857.3293603399998</v>
      </c>
      <c r="I651" s="111">
        <v>2253.49748172</v>
      </c>
      <c r="J651" s="111">
        <v>2453.8550482559999</v>
      </c>
      <c r="K651" s="111">
        <v>2487.5073817319999</v>
      </c>
      <c r="L651" s="111">
        <v>2493.7108842360003</v>
      </c>
      <c r="M651" s="111">
        <v>2486.2399995000001</v>
      </c>
      <c r="N651" s="111">
        <v>2464.2386886479999</v>
      </c>
      <c r="O651" s="111">
        <v>2459.6138552399998</v>
      </c>
      <c r="P651" s="111">
        <v>2464.89461454</v>
      </c>
      <c r="Q651" s="111">
        <v>2463.8829322320003</v>
      </c>
      <c r="R651" s="111">
        <v>2438.4241137119998</v>
      </c>
      <c r="S651" s="111">
        <v>2396.1891567000002</v>
      </c>
      <c r="T651" s="111">
        <v>2371.0416250440003</v>
      </c>
      <c r="U651" s="111">
        <v>2408.0180575320001</v>
      </c>
      <c r="V651" s="111">
        <v>2408.8629790200002</v>
      </c>
      <c r="W651" s="111">
        <v>2400.4693510799998</v>
      </c>
      <c r="X651" s="111">
        <v>2353.1537477519996</v>
      </c>
      <c r="Y651" s="111">
        <v>2220.5121915239997</v>
      </c>
      <c r="Z651" s="132"/>
    </row>
    <row r="652" spans="1:26" s="70" customFormat="1" ht="15.75" hidden="1" outlineLevel="1" x14ac:dyDescent="0.25">
      <c r="A652" s="83">
        <v>25</v>
      </c>
      <c r="B652" s="111">
        <v>1827.1901214720001</v>
      </c>
      <c r="C652" s="111">
        <v>1721.6416397999999</v>
      </c>
      <c r="D652" s="111">
        <v>1673.6923453559998</v>
      </c>
      <c r="E652" s="111">
        <v>1664.6427915240001</v>
      </c>
      <c r="F652" s="111">
        <v>1760.252328324</v>
      </c>
      <c r="G652" s="111">
        <v>1854.083083044</v>
      </c>
      <c r="H652" s="111">
        <v>1932.193851132</v>
      </c>
      <c r="I652" s="111">
        <v>2197.3769070960002</v>
      </c>
      <c r="J652" s="111">
        <v>2262.102340032</v>
      </c>
      <c r="K652" s="111">
        <v>2358.8569677959999</v>
      </c>
      <c r="L652" s="111">
        <v>2358.979259064</v>
      </c>
      <c r="M652" s="111">
        <v>2355.3216384120001</v>
      </c>
      <c r="N652" s="111">
        <v>2357.100420492</v>
      </c>
      <c r="O652" s="111">
        <v>2351.3527308960001</v>
      </c>
      <c r="P652" s="111">
        <v>2349.8407661279998</v>
      </c>
      <c r="Q652" s="111">
        <v>2366.3500873080002</v>
      </c>
      <c r="R652" s="111">
        <v>2353.3427433480001</v>
      </c>
      <c r="S652" s="111">
        <v>2354.754651624</v>
      </c>
      <c r="T652" s="111">
        <v>2312.0638817039999</v>
      </c>
      <c r="U652" s="111">
        <v>2407.0397273879998</v>
      </c>
      <c r="V652" s="111">
        <v>2403.393224124</v>
      </c>
      <c r="W652" s="111">
        <v>2392.842822912</v>
      </c>
      <c r="X652" s="111">
        <v>2364.5601878399998</v>
      </c>
      <c r="Y652" s="111">
        <v>2248.8726483119999</v>
      </c>
      <c r="Z652" s="132"/>
    </row>
    <row r="653" spans="1:26" s="70" customFormat="1" ht="15.75" hidden="1" outlineLevel="1" x14ac:dyDescent="0.25">
      <c r="A653" s="83">
        <v>26</v>
      </c>
      <c r="B653" s="111">
        <v>1954.762148772</v>
      </c>
      <c r="C653" s="111">
        <v>1842.465412584</v>
      </c>
      <c r="D653" s="111">
        <v>1721.4081746519998</v>
      </c>
      <c r="E653" s="111">
        <v>1678.3616483159999</v>
      </c>
      <c r="F653" s="111">
        <v>1725.5549603760001</v>
      </c>
      <c r="G653" s="111">
        <v>1926.6240397440001</v>
      </c>
      <c r="H653" s="111">
        <v>2236.832517108</v>
      </c>
      <c r="I653" s="111">
        <v>2339.4682431239999</v>
      </c>
      <c r="J653" s="111">
        <v>2375.855454048</v>
      </c>
      <c r="K653" s="111">
        <v>2402.2814853240002</v>
      </c>
      <c r="L653" s="111">
        <v>2404.5827846399998</v>
      </c>
      <c r="M653" s="111">
        <v>2396.6672043839999</v>
      </c>
      <c r="N653" s="111">
        <v>2387.3397158520002</v>
      </c>
      <c r="O653" s="111">
        <v>2385.1718251919997</v>
      </c>
      <c r="P653" s="111">
        <v>2382.359126028</v>
      </c>
      <c r="Q653" s="111">
        <v>2380.502522232</v>
      </c>
      <c r="R653" s="111">
        <v>2374.7103630840002</v>
      </c>
      <c r="S653" s="111">
        <v>2372.2867724999996</v>
      </c>
      <c r="T653" s="111">
        <v>2394.6216049919999</v>
      </c>
      <c r="U653" s="111">
        <v>2434.5552626879999</v>
      </c>
      <c r="V653" s="111">
        <v>2434.4107366440003</v>
      </c>
      <c r="W653" s="111">
        <v>2398.2236387039998</v>
      </c>
      <c r="X653" s="111">
        <v>2362.9592839679999</v>
      </c>
      <c r="Y653" s="111">
        <v>2262.2913356280001</v>
      </c>
      <c r="Z653" s="132"/>
    </row>
    <row r="654" spans="1:26" s="70" customFormat="1" ht="15.75" hidden="1" outlineLevel="1" x14ac:dyDescent="0.25">
      <c r="A654" s="83">
        <v>27</v>
      </c>
      <c r="B654" s="111">
        <v>1834.5387149399999</v>
      </c>
      <c r="C654" s="111">
        <v>1674.1703930399999</v>
      </c>
      <c r="D654" s="111">
        <v>1656.9050894759998</v>
      </c>
      <c r="E654" s="111">
        <v>1634.603609148</v>
      </c>
      <c r="F654" s="111">
        <v>1672.8807760320001</v>
      </c>
      <c r="G654" s="111">
        <v>1828.991138328</v>
      </c>
      <c r="H654" s="111">
        <v>1880.4090578279997</v>
      </c>
      <c r="I654" s="111">
        <v>2168.816337324</v>
      </c>
      <c r="J654" s="111">
        <v>2354.4655995359999</v>
      </c>
      <c r="K654" s="111">
        <v>2383.1151084120002</v>
      </c>
      <c r="L654" s="111">
        <v>2383.8488560200003</v>
      </c>
      <c r="M654" s="111">
        <v>2368.2178084919997</v>
      </c>
      <c r="N654" s="111">
        <v>2363.303922996</v>
      </c>
      <c r="O654" s="111">
        <v>2359.8352979399997</v>
      </c>
      <c r="P654" s="111">
        <v>2360.1354674159998</v>
      </c>
      <c r="Q654" s="111">
        <v>2355.1659949799996</v>
      </c>
      <c r="R654" s="111">
        <v>2338.8123172320002</v>
      </c>
      <c r="S654" s="111">
        <v>2287.0608760919999</v>
      </c>
      <c r="T654" s="111">
        <v>2345.6383934639998</v>
      </c>
      <c r="U654" s="111">
        <v>2407.9624705919996</v>
      </c>
      <c r="V654" s="111">
        <v>2408.6628660360002</v>
      </c>
      <c r="W654" s="111">
        <v>2372.8982288400002</v>
      </c>
      <c r="X654" s="111">
        <v>2334.1541316600001</v>
      </c>
      <c r="Y654" s="111">
        <v>2042.9452703880002</v>
      </c>
      <c r="Z654" s="132"/>
    </row>
    <row r="655" spans="1:26" s="70" customFormat="1" ht="15.75" hidden="1" outlineLevel="1" x14ac:dyDescent="0.25">
      <c r="A655" s="83">
        <v>28</v>
      </c>
      <c r="B655" s="111">
        <v>1889.225146512</v>
      </c>
      <c r="C655" s="111">
        <v>1702.264032516</v>
      </c>
      <c r="D655" s="111">
        <v>1673.8257540119998</v>
      </c>
      <c r="E655" s="111">
        <v>1638.694807932</v>
      </c>
      <c r="F655" s="111">
        <v>1643.953332456</v>
      </c>
      <c r="G655" s="111">
        <v>1749.7130445</v>
      </c>
      <c r="H655" s="111">
        <v>1700.062789692</v>
      </c>
      <c r="I655" s="111">
        <v>1761.7087061519999</v>
      </c>
      <c r="J655" s="111">
        <v>2141.678793216</v>
      </c>
      <c r="K655" s="111">
        <v>2362.4590015080003</v>
      </c>
      <c r="L655" s="111">
        <v>2368.0510476720001</v>
      </c>
      <c r="M655" s="111">
        <v>2365.0604702999999</v>
      </c>
      <c r="N655" s="111">
        <v>2362.7035840440003</v>
      </c>
      <c r="O655" s="111">
        <v>2305.4601532320003</v>
      </c>
      <c r="P655" s="111">
        <v>2301.3800718359998</v>
      </c>
      <c r="Q655" s="111">
        <v>2303.8370145839999</v>
      </c>
      <c r="R655" s="111">
        <v>2302.5362801880001</v>
      </c>
      <c r="S655" s="111">
        <v>2311.9860599879999</v>
      </c>
      <c r="T655" s="111">
        <v>2376.4669103879996</v>
      </c>
      <c r="U655" s="111">
        <v>2406.1948059000001</v>
      </c>
      <c r="V655" s="111">
        <v>2407.606714176</v>
      </c>
      <c r="W655" s="111">
        <v>2390.2969410599999</v>
      </c>
      <c r="X655" s="111">
        <v>2373.2317504799998</v>
      </c>
      <c r="Y655" s="111">
        <v>2292.2082267360001</v>
      </c>
      <c r="Z655" s="132"/>
    </row>
    <row r="656" spans="1:26" s="70" customFormat="1" ht="15.75" hidden="1" outlineLevel="1" x14ac:dyDescent="0.25">
      <c r="A656" s="83">
        <v>29</v>
      </c>
      <c r="B656" s="111">
        <v>1880.7759316320003</v>
      </c>
      <c r="C656" s="111">
        <v>1723.5871827000001</v>
      </c>
      <c r="D656" s="111">
        <v>1675.0486666920001</v>
      </c>
      <c r="E656" s="111">
        <v>1620.6735219839998</v>
      </c>
      <c r="F656" s="111">
        <v>1634.9037786240001</v>
      </c>
      <c r="G656" s="111">
        <v>1702.141741248</v>
      </c>
      <c r="H656" s="111">
        <v>1672.7473673760001</v>
      </c>
      <c r="I656" s="111">
        <v>1646.0989883399998</v>
      </c>
      <c r="J656" s="111">
        <v>1828.891081836</v>
      </c>
      <c r="K656" s="111">
        <v>2018.5092515639999</v>
      </c>
      <c r="L656" s="111">
        <v>2069.904936288</v>
      </c>
      <c r="M656" s="111">
        <v>2063.312325204</v>
      </c>
      <c r="N656" s="111">
        <v>2068.2929150279997</v>
      </c>
      <c r="O656" s="111">
        <v>2057.3978747880001</v>
      </c>
      <c r="P656" s="111">
        <v>2022.0001113960002</v>
      </c>
      <c r="Q656" s="111">
        <v>2007.291807072</v>
      </c>
      <c r="R656" s="111">
        <v>1980.988067064</v>
      </c>
      <c r="S656" s="111">
        <v>2216.8879230359998</v>
      </c>
      <c r="T656" s="111">
        <v>2258.6559497520002</v>
      </c>
      <c r="U656" s="111">
        <v>2390.0745932999998</v>
      </c>
      <c r="V656" s="111">
        <v>2398.1124648240002</v>
      </c>
      <c r="W656" s="111">
        <v>2380.45805268</v>
      </c>
      <c r="X656" s="111">
        <v>2357.2894160880001</v>
      </c>
      <c r="Y656" s="111">
        <v>2295.610147464</v>
      </c>
      <c r="Z656" s="132"/>
    </row>
    <row r="657" spans="1:26" s="70" customFormat="1" ht="15.75" collapsed="1" x14ac:dyDescent="0.25">
      <c r="A657" s="83">
        <v>30</v>
      </c>
      <c r="B657" s="111">
        <v>1742.9981421480002</v>
      </c>
      <c r="C657" s="111">
        <v>1671.379928652</v>
      </c>
      <c r="D657" s="111">
        <v>1496.5923545160001</v>
      </c>
      <c r="E657" s="111">
        <v>1183.471121496</v>
      </c>
      <c r="F657" s="111">
        <v>1518.9160696200001</v>
      </c>
      <c r="G657" s="111">
        <v>1716.2052370680001</v>
      </c>
      <c r="H657" s="111">
        <v>1807.3122317279999</v>
      </c>
      <c r="I657" s="111">
        <v>1979.5428066240001</v>
      </c>
      <c r="J657" s="111">
        <v>2266.4381213520001</v>
      </c>
      <c r="K657" s="111">
        <v>2348.784614268</v>
      </c>
      <c r="L657" s="111">
        <v>2353.0759260360001</v>
      </c>
      <c r="M657" s="111">
        <v>2347.9174580039999</v>
      </c>
      <c r="N657" s="111">
        <v>2286.9385848239999</v>
      </c>
      <c r="O657" s="111">
        <v>2276.866231296</v>
      </c>
      <c r="P657" s="111">
        <v>2278.2559047959999</v>
      </c>
      <c r="Q657" s="111">
        <v>2276.755057416</v>
      </c>
      <c r="R657" s="111">
        <v>2269.8289246919999</v>
      </c>
      <c r="S657" s="111">
        <v>2213.53047186</v>
      </c>
      <c r="T657" s="111">
        <v>2278.67836554</v>
      </c>
      <c r="U657" s="111">
        <v>2378.334631572</v>
      </c>
      <c r="V657" s="111">
        <v>2381.3140915559998</v>
      </c>
      <c r="W657" s="111">
        <v>2362.9036970279999</v>
      </c>
      <c r="X657" s="111">
        <v>2336.09967456</v>
      </c>
      <c r="Y657" s="111">
        <v>1880.0866535760001</v>
      </c>
      <c r="Z657" s="132"/>
    </row>
    <row r="658" spans="1:26" s="70" customFormat="1" ht="15.75" x14ac:dyDescent="0.25">
      <c r="A658" s="126">
        <v>31</v>
      </c>
      <c r="B658" s="111">
        <v>1710.8355386640001</v>
      </c>
      <c r="C658" s="111">
        <v>1601.0846843279999</v>
      </c>
      <c r="D658" s="111">
        <v>1538.0157422040002</v>
      </c>
      <c r="E658" s="111">
        <v>1487.3315703119999</v>
      </c>
      <c r="F658" s="111">
        <v>1647.110670648</v>
      </c>
      <c r="G658" s="111">
        <v>1704.9877925759999</v>
      </c>
      <c r="H658" s="111">
        <v>1781.4643046279998</v>
      </c>
      <c r="I658" s="111">
        <v>2178.6441083159998</v>
      </c>
      <c r="J658" s="111">
        <v>2269.4620508879998</v>
      </c>
      <c r="K658" s="111">
        <v>2368.5513301320002</v>
      </c>
      <c r="L658" s="111">
        <v>2385.3385860119997</v>
      </c>
      <c r="M658" s="111">
        <v>2372.8204071239998</v>
      </c>
      <c r="N658" s="111">
        <v>2348.43997524</v>
      </c>
      <c r="O658" s="111">
        <v>2345.3048718239997</v>
      </c>
      <c r="P658" s="111">
        <v>2321.335783296</v>
      </c>
      <c r="Q658" s="111">
        <v>2303.9481884639999</v>
      </c>
      <c r="R658" s="111">
        <v>2284.8929854320004</v>
      </c>
      <c r="S658" s="111">
        <v>2235.2093784600002</v>
      </c>
      <c r="T658" s="111">
        <v>2266.137951876</v>
      </c>
      <c r="U658" s="111">
        <v>2365.1271746279999</v>
      </c>
      <c r="V658" s="111">
        <v>2374.7881847999997</v>
      </c>
      <c r="W658" s="111">
        <v>2359.7352414480001</v>
      </c>
      <c r="X658" s="111">
        <v>2276.743940028</v>
      </c>
      <c r="Y658" s="111">
        <v>1822.7542836600001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54" t="s">
        <v>32</v>
      </c>
      <c r="B660" s="154" t="s">
        <v>124</v>
      </c>
      <c r="C660" s="154"/>
      <c r="D660" s="154"/>
      <c r="E660" s="154"/>
      <c r="F660" s="154"/>
      <c r="G660" s="154"/>
      <c r="H660" s="154"/>
      <c r="I660" s="154"/>
      <c r="J660" s="154"/>
      <c r="K660" s="154"/>
      <c r="L660" s="154"/>
      <c r="M660" s="154"/>
      <c r="N660" s="154"/>
      <c r="O660" s="154"/>
      <c r="P660" s="154"/>
      <c r="Q660" s="154"/>
      <c r="R660" s="154"/>
      <c r="S660" s="154"/>
      <c r="T660" s="154"/>
      <c r="U660" s="154"/>
      <c r="V660" s="154"/>
      <c r="W660" s="154"/>
      <c r="X660" s="154"/>
      <c r="Y660" s="154"/>
      <c r="Z660" s="132"/>
    </row>
    <row r="661" spans="1:26" s="85" customFormat="1" x14ac:dyDescent="0.25">
      <c r="A661" s="154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2177.5411391440002</v>
      </c>
      <c r="C662" s="111">
        <v>2055.0497581600002</v>
      </c>
      <c r="D662" s="111">
        <v>1761.539597572</v>
      </c>
      <c r="E662" s="111">
        <v>1731.578236912</v>
      </c>
      <c r="F662" s="111">
        <v>1732.4009236239999</v>
      </c>
      <c r="G662" s="111">
        <v>1739.8718083600002</v>
      </c>
      <c r="H662" s="111">
        <v>1673.9345801320001</v>
      </c>
      <c r="I662" s="111">
        <v>2071.4145532960001</v>
      </c>
      <c r="J662" s="111">
        <v>2187.7580187160002</v>
      </c>
      <c r="K662" s="111">
        <v>2249.7485742039999</v>
      </c>
      <c r="L662" s="111">
        <v>2322.7231090360001</v>
      </c>
      <c r="M662" s="111">
        <v>2340.1107038679997</v>
      </c>
      <c r="N662" s="111">
        <v>2326.347377524</v>
      </c>
      <c r="O662" s="111">
        <v>2324.9799388000001</v>
      </c>
      <c r="P662" s="111">
        <v>2340.0106473759997</v>
      </c>
      <c r="Q662" s="111">
        <v>2331.3946716760001</v>
      </c>
      <c r="R662" s="111">
        <v>2344.9801198119999</v>
      </c>
      <c r="S662" s="111">
        <v>2359.4327242119998</v>
      </c>
      <c r="T662" s="111">
        <v>2365.1581790320001</v>
      </c>
      <c r="U662" s="111">
        <v>2381.7453219279996</v>
      </c>
      <c r="V662" s="111">
        <v>2375.6418759159997</v>
      </c>
      <c r="W662" s="111">
        <v>2366.0586874599999</v>
      </c>
      <c r="X662" s="111">
        <v>2318.9543145039997</v>
      </c>
      <c r="Y662" s="111">
        <v>2243.923062892</v>
      </c>
      <c r="Z662" s="132"/>
    </row>
    <row r="663" spans="1:26" s="70" customFormat="1" ht="15.75" hidden="1" outlineLevel="1" x14ac:dyDescent="0.25">
      <c r="A663" s="83">
        <v>2</v>
      </c>
      <c r="B663" s="111">
        <v>2230.9935406479999</v>
      </c>
      <c r="C663" s="111">
        <v>2170.5371847039996</v>
      </c>
      <c r="D663" s="111">
        <v>2062.587347224</v>
      </c>
      <c r="E663" s="111">
        <v>1729.1101767760001</v>
      </c>
      <c r="F663" s="111">
        <v>1730.2552677399999</v>
      </c>
      <c r="G663" s="111">
        <v>1767.3984610480002</v>
      </c>
      <c r="H663" s="111">
        <v>2249.6818698759998</v>
      </c>
      <c r="I663" s="111">
        <v>2260.3100928039999</v>
      </c>
      <c r="J663" s="111">
        <v>2366.3810917119999</v>
      </c>
      <c r="K663" s="111">
        <v>2383.0794084879999</v>
      </c>
      <c r="L663" s="111">
        <v>2385.0805383279999</v>
      </c>
      <c r="M663" s="111">
        <v>2374.7747196519999</v>
      </c>
      <c r="N663" s="111">
        <v>2365.2026485840001</v>
      </c>
      <c r="O663" s="111">
        <v>2358.087520264</v>
      </c>
      <c r="P663" s="111">
        <v>2348.4820970319997</v>
      </c>
      <c r="Q663" s="111">
        <v>2348.1041058400001</v>
      </c>
      <c r="R663" s="111">
        <v>2349.60495322</v>
      </c>
      <c r="S663" s="111">
        <v>2369.8830689320002</v>
      </c>
      <c r="T663" s="111">
        <v>2397.4097216199998</v>
      </c>
      <c r="U663" s="111">
        <v>2419.600028068</v>
      </c>
      <c r="V663" s="111">
        <v>2411.9734999000002</v>
      </c>
      <c r="W663" s="111">
        <v>2407.015144852</v>
      </c>
      <c r="X663" s="111">
        <v>2371.5840292960002</v>
      </c>
      <c r="Y663" s="111">
        <v>2264.2345307679998</v>
      </c>
      <c r="Z663" s="132"/>
    </row>
    <row r="664" spans="1:26" s="70" customFormat="1" ht="15.75" hidden="1" outlineLevel="1" x14ac:dyDescent="0.25">
      <c r="A664" s="83">
        <v>3</v>
      </c>
      <c r="B664" s="111">
        <v>2183.9447546319998</v>
      </c>
      <c r="C664" s="111">
        <v>1745.1303328839999</v>
      </c>
      <c r="D664" s="111">
        <v>1733.6016015279999</v>
      </c>
      <c r="E664" s="111">
        <v>1726.264125448</v>
      </c>
      <c r="F664" s="111">
        <v>1745.1414502719999</v>
      </c>
      <c r="G664" s="111">
        <v>1793.101862104</v>
      </c>
      <c r="H664" s="111">
        <v>2238.3532515039997</v>
      </c>
      <c r="I664" s="111">
        <v>2349.738361876</v>
      </c>
      <c r="J664" s="111">
        <v>2376.4867974039998</v>
      </c>
      <c r="K664" s="111">
        <v>2394.24126604</v>
      </c>
      <c r="L664" s="111">
        <v>2402.9795330080001</v>
      </c>
      <c r="M664" s="111">
        <v>2390.07224554</v>
      </c>
      <c r="N664" s="111">
        <v>2381.667500212</v>
      </c>
      <c r="O664" s="111">
        <v>2375.8308715120002</v>
      </c>
      <c r="P664" s="111">
        <v>2374.6190762199999</v>
      </c>
      <c r="Q664" s="111">
        <v>2367.5928870039997</v>
      </c>
      <c r="R664" s="111">
        <v>2376.0087497200002</v>
      </c>
      <c r="S664" s="111">
        <v>2376.9203755359999</v>
      </c>
      <c r="T664" s="111">
        <v>2408.0157097720003</v>
      </c>
      <c r="U664" s="111">
        <v>2420.2670713480002</v>
      </c>
      <c r="V664" s="111">
        <v>2412.896243104</v>
      </c>
      <c r="W664" s="111">
        <v>2411.3953957240001</v>
      </c>
      <c r="X664" s="111">
        <v>2373.6852156280002</v>
      </c>
      <c r="Y664" s="111">
        <v>2256.563533048</v>
      </c>
      <c r="Z664" s="132"/>
    </row>
    <row r="665" spans="1:26" s="70" customFormat="1" ht="15.75" hidden="1" outlineLevel="1" x14ac:dyDescent="0.25">
      <c r="A665" s="83">
        <v>4</v>
      </c>
      <c r="B665" s="111">
        <v>2100.0529447839999</v>
      </c>
      <c r="C665" s="111">
        <v>1749.477231592</v>
      </c>
      <c r="D665" s="111">
        <v>1715.836015504</v>
      </c>
      <c r="E665" s="111">
        <v>1675.3464884079999</v>
      </c>
      <c r="F665" s="111">
        <v>1702.9287280359999</v>
      </c>
      <c r="G665" s="111">
        <v>1755.7029688719999</v>
      </c>
      <c r="H665" s="111">
        <v>2215.9517146839999</v>
      </c>
      <c r="I665" s="111">
        <v>2254.862572684</v>
      </c>
      <c r="J665" s="111">
        <v>2368.2376955079999</v>
      </c>
      <c r="K665" s="111">
        <v>2383.635277888</v>
      </c>
      <c r="L665" s="111">
        <v>2388.6714546519997</v>
      </c>
      <c r="M665" s="111">
        <v>2384.5580210919998</v>
      </c>
      <c r="N665" s="111">
        <v>2375.5529368120001</v>
      </c>
      <c r="O665" s="111">
        <v>2375.7641671840001</v>
      </c>
      <c r="P665" s="111">
        <v>2371.4617380279997</v>
      </c>
      <c r="Q665" s="111">
        <v>2370.1832384079999</v>
      </c>
      <c r="R665" s="111">
        <v>2372.6957680959999</v>
      </c>
      <c r="S665" s="111">
        <v>2376.5646191200003</v>
      </c>
      <c r="T665" s="111">
        <v>2395.8088177479999</v>
      </c>
      <c r="U665" s="111">
        <v>2411.4843348280001</v>
      </c>
      <c r="V665" s="111">
        <v>2419.7223193360001</v>
      </c>
      <c r="W665" s="111">
        <v>2413.3965255640001</v>
      </c>
      <c r="X665" s="111">
        <v>2368.882504012</v>
      </c>
      <c r="Y665" s="111">
        <v>2244.3566410240001</v>
      </c>
      <c r="Z665" s="132"/>
    </row>
    <row r="666" spans="1:26" s="70" customFormat="1" ht="15.75" hidden="1" outlineLevel="1" x14ac:dyDescent="0.25">
      <c r="A666" s="83">
        <v>5</v>
      </c>
      <c r="B666" s="111">
        <v>2179.6423254759998</v>
      </c>
      <c r="C666" s="111">
        <v>2105.0557693840001</v>
      </c>
      <c r="D666" s="111">
        <v>1738.4376653079999</v>
      </c>
      <c r="E666" s="111">
        <v>1736.5699441239999</v>
      </c>
      <c r="F666" s="111">
        <v>1743.407137744</v>
      </c>
      <c r="G666" s="111">
        <v>2043.9434875480001</v>
      </c>
      <c r="H666" s="111">
        <v>2236.2520651720001</v>
      </c>
      <c r="I666" s="111">
        <v>2360.122002268</v>
      </c>
      <c r="J666" s="111">
        <v>2383.9132125880001</v>
      </c>
      <c r="K666" s="111">
        <v>2412.7961866119999</v>
      </c>
      <c r="L666" s="111">
        <v>2416.5316289799998</v>
      </c>
      <c r="M666" s="111">
        <v>2408.5826965599999</v>
      </c>
      <c r="N666" s="111">
        <v>2385.558586012</v>
      </c>
      <c r="O666" s="111">
        <v>2382.8237085639998</v>
      </c>
      <c r="P666" s="111">
        <v>2385.2139469840004</v>
      </c>
      <c r="Q666" s="111">
        <v>2376.0754540480002</v>
      </c>
      <c r="R666" s="111">
        <v>2379.5996660440001</v>
      </c>
      <c r="S666" s="111">
        <v>2382.4568347599998</v>
      </c>
      <c r="T666" s="111">
        <v>2409.7722570759997</v>
      </c>
      <c r="U666" s="111">
        <v>2422.5794880519998</v>
      </c>
      <c r="V666" s="111">
        <v>2414.1636253360002</v>
      </c>
      <c r="W666" s="111">
        <v>2424.9474916959998</v>
      </c>
      <c r="X666" s="111">
        <v>2388.5713981600002</v>
      </c>
      <c r="Y666" s="111">
        <v>2277.1307008479998</v>
      </c>
      <c r="Z666" s="132"/>
    </row>
    <row r="667" spans="1:26" s="70" customFormat="1" ht="15.75" hidden="1" outlineLevel="1" x14ac:dyDescent="0.25">
      <c r="A667" s="83">
        <v>6</v>
      </c>
      <c r="B667" s="111">
        <v>2184.778558732</v>
      </c>
      <c r="C667" s="111">
        <v>1752.6568045600002</v>
      </c>
      <c r="D667" s="111">
        <v>1724.507578144</v>
      </c>
      <c r="E667" s="111">
        <v>1672.0112720079999</v>
      </c>
      <c r="F667" s="111">
        <v>1715.980541548</v>
      </c>
      <c r="G667" s="111">
        <v>1785.9089120680001</v>
      </c>
      <c r="H667" s="111">
        <v>2231.638349152</v>
      </c>
      <c r="I667" s="111">
        <v>2267.325164632</v>
      </c>
      <c r="J667" s="111">
        <v>2377.6763579200001</v>
      </c>
      <c r="K667" s="111">
        <v>2399.3552645200002</v>
      </c>
      <c r="L667" s="111">
        <v>2403.3130546480002</v>
      </c>
      <c r="M667" s="111">
        <v>2396.209043716</v>
      </c>
      <c r="N667" s="111">
        <v>2386.8148508559998</v>
      </c>
      <c r="O667" s="111">
        <v>2385.3807078039999</v>
      </c>
      <c r="P667" s="111">
        <v>2371.6952031760002</v>
      </c>
      <c r="Q667" s="111">
        <v>2372.1843682480003</v>
      </c>
      <c r="R667" s="111">
        <v>2367.5150652880002</v>
      </c>
      <c r="S667" s="111">
        <v>2369.3494343080001</v>
      </c>
      <c r="T667" s="111">
        <v>2391.3840973239999</v>
      </c>
      <c r="U667" s="111">
        <v>2407.7044229080002</v>
      </c>
      <c r="V667" s="111">
        <v>2425.2254263959999</v>
      </c>
      <c r="W667" s="111">
        <v>2419.688967172</v>
      </c>
      <c r="X667" s="111">
        <v>2390.8838148639998</v>
      </c>
      <c r="Y667" s="111">
        <v>2334.4853055399999</v>
      </c>
      <c r="Z667" s="132"/>
    </row>
    <row r="668" spans="1:26" s="70" customFormat="1" ht="15.75" hidden="1" outlineLevel="1" x14ac:dyDescent="0.25">
      <c r="A668" s="83">
        <v>7</v>
      </c>
      <c r="B668" s="111">
        <v>2242.4889198399997</v>
      </c>
      <c r="C668" s="111">
        <v>2194.2283385320002</v>
      </c>
      <c r="D668" s="111">
        <v>2068.2127455519999</v>
      </c>
      <c r="E668" s="111">
        <v>1774.6692327999999</v>
      </c>
      <c r="F668" s="111">
        <v>2054.3271279400001</v>
      </c>
      <c r="G668" s="111">
        <v>2076.1060910320002</v>
      </c>
      <c r="H668" s="111">
        <v>2196.8853942639998</v>
      </c>
      <c r="I668" s="111">
        <v>2218.519831312</v>
      </c>
      <c r="J668" s="111">
        <v>2351.1725049279999</v>
      </c>
      <c r="K668" s="111">
        <v>2381.267274244</v>
      </c>
      <c r="L668" s="111">
        <v>2399.8221948159999</v>
      </c>
      <c r="M668" s="111">
        <v>2394.5859050679996</v>
      </c>
      <c r="N668" s="111">
        <v>2391.4841538159999</v>
      </c>
      <c r="O668" s="111">
        <v>2383.9020952000001</v>
      </c>
      <c r="P668" s="111">
        <v>2383.557456172</v>
      </c>
      <c r="Q668" s="111">
        <v>2381.8231436440001</v>
      </c>
      <c r="R668" s="111">
        <v>2374.7080153239999</v>
      </c>
      <c r="S668" s="111">
        <v>2383.1238780399999</v>
      </c>
      <c r="T668" s="111">
        <v>2410.1391308799998</v>
      </c>
      <c r="U668" s="111">
        <v>2567.194471156</v>
      </c>
      <c r="V668" s="111">
        <v>2627.8398226959998</v>
      </c>
      <c r="W668" s="111">
        <v>2401.5676247320002</v>
      </c>
      <c r="X668" s="111">
        <v>2395.4975308840003</v>
      </c>
      <c r="Y668" s="111">
        <v>2349.560483668</v>
      </c>
      <c r="Z668" s="132"/>
    </row>
    <row r="669" spans="1:26" s="70" customFormat="1" ht="15.75" hidden="1" outlineLevel="1" x14ac:dyDescent="0.25">
      <c r="A669" s="83">
        <v>8</v>
      </c>
      <c r="B669" s="111">
        <v>2330.70539362</v>
      </c>
      <c r="C669" s="111">
        <v>2187.8580752080002</v>
      </c>
      <c r="D669" s="111">
        <v>2144.0110969359998</v>
      </c>
      <c r="E669" s="111">
        <v>2061.9314213320004</v>
      </c>
      <c r="F669" s="111">
        <v>2117.229309244</v>
      </c>
      <c r="G669" s="111">
        <v>2175.3954832600002</v>
      </c>
      <c r="H669" s="111">
        <v>2192.8497824199999</v>
      </c>
      <c r="I669" s="111">
        <v>2209.9705599399999</v>
      </c>
      <c r="J669" s="111">
        <v>2338.7654999199999</v>
      </c>
      <c r="K669" s="111">
        <v>2376.1643931519998</v>
      </c>
      <c r="L669" s="111">
        <v>2385.6808772799995</v>
      </c>
      <c r="M669" s="111">
        <v>2385.6808772799995</v>
      </c>
      <c r="N669" s="111">
        <v>2384.0021516919996</v>
      </c>
      <c r="O669" s="111">
        <v>2370.3611166159999</v>
      </c>
      <c r="P669" s="111">
        <v>2367.2593653639997</v>
      </c>
      <c r="Q669" s="111">
        <v>2368.793564908</v>
      </c>
      <c r="R669" s="111">
        <v>2369.1604387120001</v>
      </c>
      <c r="S669" s="111">
        <v>2370.6168165399999</v>
      </c>
      <c r="T669" s="111">
        <v>2396.7426783400001</v>
      </c>
      <c r="U669" s="111">
        <v>2444.4696250239999</v>
      </c>
      <c r="V669" s="111">
        <v>2443.3912383880001</v>
      </c>
      <c r="W669" s="111">
        <v>2398.6215169120001</v>
      </c>
      <c r="X669" s="111">
        <v>2385.591938176</v>
      </c>
      <c r="Y669" s="111">
        <v>2349.88288792</v>
      </c>
      <c r="Z669" s="132"/>
    </row>
    <row r="670" spans="1:26" s="70" customFormat="1" ht="15.75" hidden="1" outlineLevel="1" x14ac:dyDescent="0.25">
      <c r="A670" s="83">
        <v>9</v>
      </c>
      <c r="B670" s="111">
        <v>2330.838802276</v>
      </c>
      <c r="C670" s="111">
        <v>2188.0693055799998</v>
      </c>
      <c r="D670" s="111">
        <v>2178.0747737679999</v>
      </c>
      <c r="E670" s="111">
        <v>2065.7113332519998</v>
      </c>
      <c r="F670" s="111">
        <v>2106.96796012</v>
      </c>
      <c r="G670" s="111">
        <v>2177.6189608599998</v>
      </c>
      <c r="H670" s="111">
        <v>2199.9760281280001</v>
      </c>
      <c r="I670" s="111">
        <v>2220.1318525719998</v>
      </c>
      <c r="J670" s="111">
        <v>2335.4636356840001</v>
      </c>
      <c r="K670" s="111">
        <v>2361.0002759200001</v>
      </c>
      <c r="L670" s="111">
        <v>2370.905868628</v>
      </c>
      <c r="M670" s="111">
        <v>2372.1398986960003</v>
      </c>
      <c r="N670" s="111">
        <v>2364.9914182120001</v>
      </c>
      <c r="O670" s="111">
        <v>2360.8557498760001</v>
      </c>
      <c r="P670" s="111">
        <v>2356.008568708</v>
      </c>
      <c r="Q670" s="111">
        <v>2354.9635342359998</v>
      </c>
      <c r="R670" s="111">
        <v>2353.6627998399999</v>
      </c>
      <c r="S670" s="111">
        <v>2357.3982422079998</v>
      </c>
      <c r="T670" s="111">
        <v>2383.73533438</v>
      </c>
      <c r="U670" s="111">
        <v>2404.0356848679999</v>
      </c>
      <c r="V670" s="111">
        <v>2399.4442036239998</v>
      </c>
      <c r="W670" s="111">
        <v>2382.6347129679998</v>
      </c>
      <c r="X670" s="111">
        <v>2361.0558628600002</v>
      </c>
      <c r="Y670" s="111">
        <v>2281.4998343320003</v>
      </c>
      <c r="Z670" s="132"/>
    </row>
    <row r="671" spans="1:26" s="70" customFormat="1" ht="15.75" hidden="1" outlineLevel="1" x14ac:dyDescent="0.25">
      <c r="A671" s="83">
        <v>10</v>
      </c>
      <c r="B671" s="111">
        <v>2187.5356709560001</v>
      </c>
      <c r="C671" s="111">
        <v>2054.9497016679998</v>
      </c>
      <c r="D671" s="111">
        <v>1733.4348407079999</v>
      </c>
      <c r="E671" s="111">
        <v>1729.732750504</v>
      </c>
      <c r="F671" s="111">
        <v>1733.92400578</v>
      </c>
      <c r="G671" s="111">
        <v>2190.1927266880002</v>
      </c>
      <c r="H671" s="111">
        <v>2241.4772375319999</v>
      </c>
      <c r="I671" s="111">
        <v>2343.1235160159999</v>
      </c>
      <c r="J671" s="111">
        <v>2369.9164210959998</v>
      </c>
      <c r="K671" s="111">
        <v>2390.105597704</v>
      </c>
      <c r="L671" s="111">
        <v>2395.2195961840002</v>
      </c>
      <c r="M671" s="111">
        <v>2329.8493547440003</v>
      </c>
      <c r="N671" s="111">
        <v>2325.4357517079998</v>
      </c>
      <c r="O671" s="111">
        <v>2323.9237869399999</v>
      </c>
      <c r="P671" s="111">
        <v>2323.7570261199999</v>
      </c>
      <c r="Q671" s="111">
        <v>2322.111652696</v>
      </c>
      <c r="R671" s="111">
        <v>2318.9098449519997</v>
      </c>
      <c r="S671" s="111">
        <v>2368.9936778920001</v>
      </c>
      <c r="T671" s="111">
        <v>2342.7010552719998</v>
      </c>
      <c r="U671" s="111">
        <v>2353.0402261119998</v>
      </c>
      <c r="V671" s="111">
        <v>2356.119742588</v>
      </c>
      <c r="W671" s="111">
        <v>2354.1630823</v>
      </c>
      <c r="X671" s="111">
        <v>2350.9946267200003</v>
      </c>
      <c r="Y671" s="111">
        <v>2322.8120481400001</v>
      </c>
      <c r="Z671" s="132"/>
    </row>
    <row r="672" spans="1:26" s="70" customFormat="1" ht="15.75" hidden="1" outlineLevel="1" x14ac:dyDescent="0.25">
      <c r="A672" s="83">
        <v>11</v>
      </c>
      <c r="B672" s="111">
        <v>2236.8857562880003</v>
      </c>
      <c r="C672" s="111">
        <v>1805.8757409159998</v>
      </c>
      <c r="D672" s="111">
        <v>1726.319712388</v>
      </c>
      <c r="E672" s="111">
        <v>1683.7623511239999</v>
      </c>
      <c r="F672" s="111">
        <v>1767.542987092</v>
      </c>
      <c r="G672" s="111">
        <v>2217.4303272879997</v>
      </c>
      <c r="H672" s="111">
        <v>2356.05303826</v>
      </c>
      <c r="I672" s="111">
        <v>2375.5640542000001</v>
      </c>
      <c r="J672" s="111">
        <v>2454.5642133279998</v>
      </c>
      <c r="K672" s="111">
        <v>2486.7935211399999</v>
      </c>
      <c r="L672" s="111">
        <v>2500.8125474080002</v>
      </c>
      <c r="M672" s="111">
        <v>2477.8106716359998</v>
      </c>
      <c r="N672" s="111">
        <v>2453.9082874360001</v>
      </c>
      <c r="O672" s="111">
        <v>2415.041898988</v>
      </c>
      <c r="P672" s="111">
        <v>2410.7728219959999</v>
      </c>
      <c r="Q672" s="111">
        <v>2393.6742792519999</v>
      </c>
      <c r="R672" s="111">
        <v>2388.0488809240001</v>
      </c>
      <c r="S672" s="111">
        <v>2417.209789648</v>
      </c>
      <c r="T672" s="111">
        <v>2458.5442382319998</v>
      </c>
      <c r="U672" s="111">
        <v>2493.8641799080001</v>
      </c>
      <c r="V672" s="111">
        <v>2475.9095982879999</v>
      </c>
      <c r="W672" s="111">
        <v>2686.1949923080001</v>
      </c>
      <c r="X672" s="111">
        <v>2469.0612872799998</v>
      </c>
      <c r="Y672" s="111">
        <v>2372.984820184</v>
      </c>
      <c r="Z672" s="132"/>
    </row>
    <row r="673" spans="1:26" s="70" customFormat="1" ht="15.75" hidden="1" outlineLevel="1" x14ac:dyDescent="0.25">
      <c r="A673" s="83">
        <v>12</v>
      </c>
      <c r="B673" s="111">
        <v>2247.0470489200002</v>
      </c>
      <c r="C673" s="111">
        <v>2207.8693736080004</v>
      </c>
      <c r="D673" s="111">
        <v>1768.2878520879999</v>
      </c>
      <c r="E673" s="111">
        <v>1764.9526356880001</v>
      </c>
      <c r="F673" s="111">
        <v>1805.0530542040001</v>
      </c>
      <c r="G673" s="111">
        <v>2217.1635099759997</v>
      </c>
      <c r="H673" s="111">
        <v>2257.3862197600001</v>
      </c>
      <c r="I673" s="111">
        <v>2354.018556256</v>
      </c>
      <c r="J673" s="111">
        <v>2443.2022427920001</v>
      </c>
      <c r="K673" s="111">
        <v>2478.3998932</v>
      </c>
      <c r="L673" s="111">
        <v>2480.834601172</v>
      </c>
      <c r="M673" s="111">
        <v>2467.1268617679998</v>
      </c>
      <c r="N673" s="111">
        <v>2460.3341376999997</v>
      </c>
      <c r="O673" s="111">
        <v>2453.8749352720001</v>
      </c>
      <c r="P673" s="111">
        <v>2433.1076544879998</v>
      </c>
      <c r="Q673" s="111">
        <v>2429.7390859239999</v>
      </c>
      <c r="R673" s="111">
        <v>2419.544441128</v>
      </c>
      <c r="S673" s="111">
        <v>2414.6750251839999</v>
      </c>
      <c r="T673" s="111">
        <v>2459.767150912</v>
      </c>
      <c r="U673" s="111">
        <v>2602.5477649960003</v>
      </c>
      <c r="V673" s="111">
        <v>2608.5178023520002</v>
      </c>
      <c r="W673" s="111">
        <v>2602.2475955200002</v>
      </c>
      <c r="X673" s="111">
        <v>2464.7588581239997</v>
      </c>
      <c r="Y673" s="111">
        <v>2354.8190081920002</v>
      </c>
      <c r="Z673" s="132"/>
    </row>
    <row r="674" spans="1:26" s="70" customFormat="1" ht="15.75" hidden="1" outlineLevel="1" x14ac:dyDescent="0.25">
      <c r="A674" s="83">
        <v>13</v>
      </c>
      <c r="B674" s="111">
        <v>2245.3016190039998</v>
      </c>
      <c r="C674" s="111">
        <v>1839.8838308080001</v>
      </c>
      <c r="D674" s="111">
        <v>1756.8147076720002</v>
      </c>
      <c r="E674" s="111">
        <v>1753.968656344</v>
      </c>
      <c r="F674" s="111">
        <v>1771.1783729680001</v>
      </c>
      <c r="G674" s="111">
        <v>2206.6575783159997</v>
      </c>
      <c r="H674" s="111">
        <v>2255.2739160400001</v>
      </c>
      <c r="I674" s="111">
        <v>2359.0102634679997</v>
      </c>
      <c r="J674" s="111">
        <v>2434.6640888080001</v>
      </c>
      <c r="K674" s="111">
        <v>2463.680471488</v>
      </c>
      <c r="L674" s="111">
        <v>2471.3625865960003</v>
      </c>
      <c r="M674" s="111">
        <v>2458.6442947240002</v>
      </c>
      <c r="N674" s="111">
        <v>2445.4034856159997</v>
      </c>
      <c r="O674" s="111">
        <v>2438.8442266960001</v>
      </c>
      <c r="P674" s="111">
        <v>2435.2533103719998</v>
      </c>
      <c r="Q674" s="111">
        <v>2430.8619421120002</v>
      </c>
      <c r="R674" s="111">
        <v>2400.7227032440001</v>
      </c>
      <c r="S674" s="111">
        <v>2407.7933620120002</v>
      </c>
      <c r="T674" s="111">
        <v>2451.8849228200002</v>
      </c>
      <c r="U674" s="111">
        <v>2493.7307712520001</v>
      </c>
      <c r="V674" s="111">
        <v>2501.3350646440003</v>
      </c>
      <c r="W674" s="111">
        <v>2601.369321868</v>
      </c>
      <c r="X674" s="111">
        <v>2458.2885383080002</v>
      </c>
      <c r="Y674" s="111">
        <v>2365.4027615679997</v>
      </c>
      <c r="Z674" s="132"/>
    </row>
    <row r="675" spans="1:26" s="70" customFormat="1" ht="15.75" hidden="1" outlineLevel="1" x14ac:dyDescent="0.25">
      <c r="A675" s="83">
        <v>14</v>
      </c>
      <c r="B675" s="111">
        <v>2248.7702440600001</v>
      </c>
      <c r="C675" s="111">
        <v>2202.8220794559998</v>
      </c>
      <c r="D675" s="111">
        <v>1781.272961272</v>
      </c>
      <c r="E675" s="111">
        <v>1754.113182388</v>
      </c>
      <c r="F675" s="111">
        <v>1778.9716619559999</v>
      </c>
      <c r="G675" s="111">
        <v>2180.609538232</v>
      </c>
      <c r="H675" s="111">
        <v>2201.3879364039999</v>
      </c>
      <c r="I675" s="111">
        <v>2216.2963537119999</v>
      </c>
      <c r="J675" s="111">
        <v>2265.11280442</v>
      </c>
      <c r="K675" s="111">
        <v>2269.0594771599999</v>
      </c>
      <c r="L675" s="111">
        <v>2457.8216080120001</v>
      </c>
      <c r="M675" s="111">
        <v>2391.0505756840003</v>
      </c>
      <c r="N675" s="111">
        <v>2270.9271983440003</v>
      </c>
      <c r="O675" s="111">
        <v>2273.695427956</v>
      </c>
      <c r="P675" s="111">
        <v>2287.3031108679997</v>
      </c>
      <c r="Q675" s="111">
        <v>2287.1697022119997</v>
      </c>
      <c r="R675" s="111">
        <v>2287.6588672839998</v>
      </c>
      <c r="S675" s="111">
        <v>2391.1172800120003</v>
      </c>
      <c r="T675" s="111">
        <v>2285.8800852039999</v>
      </c>
      <c r="U675" s="111">
        <v>2271.2607199839999</v>
      </c>
      <c r="V675" s="111">
        <v>2270.7604375239998</v>
      </c>
      <c r="W675" s="111">
        <v>2388.1155852520001</v>
      </c>
      <c r="X675" s="111">
        <v>2419.322093368</v>
      </c>
      <c r="Y675" s="111">
        <v>2331.6503715999997</v>
      </c>
      <c r="Z675" s="132"/>
    </row>
    <row r="676" spans="1:26" s="70" customFormat="1" ht="15.75" hidden="1" outlineLevel="1" x14ac:dyDescent="0.25">
      <c r="A676" s="83">
        <v>15</v>
      </c>
      <c r="B676" s="111">
        <v>2184.0448111240003</v>
      </c>
      <c r="C676" s="111">
        <v>1724.14070434</v>
      </c>
      <c r="D676" s="111">
        <v>1681.3276431519998</v>
      </c>
      <c r="E676" s="111">
        <v>1657.6587241</v>
      </c>
      <c r="F676" s="111">
        <v>1675.924592584</v>
      </c>
      <c r="G676" s="111">
        <v>1722.6509743480001</v>
      </c>
      <c r="H676" s="111">
        <v>1658.4147064839999</v>
      </c>
      <c r="I676" s="111">
        <v>1723.7071262079999</v>
      </c>
      <c r="J676" s="111">
        <v>2233.739535484</v>
      </c>
      <c r="K676" s="111">
        <v>2294.1625392639999</v>
      </c>
      <c r="L676" s="111">
        <v>2332.2840627159999</v>
      </c>
      <c r="M676" s="111">
        <v>2333.5514449479997</v>
      </c>
      <c r="N676" s="111">
        <v>2332.4508235359999</v>
      </c>
      <c r="O676" s="111">
        <v>2308.0148047120001</v>
      </c>
      <c r="P676" s="111">
        <v>2301.8113022080001</v>
      </c>
      <c r="Q676" s="111">
        <v>2382.6569477440003</v>
      </c>
      <c r="R676" s="111">
        <v>2386.1144554120001</v>
      </c>
      <c r="S676" s="111">
        <v>2381.8564958080001</v>
      </c>
      <c r="T676" s="111">
        <v>2406.85950142</v>
      </c>
      <c r="U676" s="111">
        <v>2351.2169744799999</v>
      </c>
      <c r="V676" s="111">
        <v>2355.88627744</v>
      </c>
      <c r="W676" s="111">
        <v>2356.019686096</v>
      </c>
      <c r="X676" s="111">
        <v>2339.4436605880001</v>
      </c>
      <c r="Y676" s="111">
        <v>2231.8384621360001</v>
      </c>
      <c r="Z676" s="132"/>
    </row>
    <row r="677" spans="1:26" s="70" customFormat="1" ht="15.75" hidden="1" outlineLevel="1" x14ac:dyDescent="0.25">
      <c r="A677" s="83">
        <v>16</v>
      </c>
      <c r="B677" s="111">
        <v>2146.99055692</v>
      </c>
      <c r="C677" s="111">
        <v>1748.5878405519998</v>
      </c>
      <c r="D677" s="111">
        <v>1702.4284455759998</v>
      </c>
      <c r="E677" s="111">
        <v>1709.676982552</v>
      </c>
      <c r="F677" s="111">
        <v>1708.0316091279999</v>
      </c>
      <c r="G677" s="111">
        <v>2000.052039724</v>
      </c>
      <c r="H677" s="111">
        <v>2222.6999691999999</v>
      </c>
      <c r="I677" s="111">
        <v>2347.781701588</v>
      </c>
      <c r="J677" s="111">
        <v>2371.9175509360002</v>
      </c>
      <c r="K677" s="111">
        <v>2387.826533164</v>
      </c>
      <c r="L677" s="111">
        <v>2394.8304876039997</v>
      </c>
      <c r="M677" s="111">
        <v>2390.2056541960001</v>
      </c>
      <c r="N677" s="111">
        <v>2381.6897349880001</v>
      </c>
      <c r="O677" s="111">
        <v>2382.7681216239998</v>
      </c>
      <c r="P677" s="111">
        <v>2378.9215053759999</v>
      </c>
      <c r="Q677" s="111">
        <v>2376.3867409119998</v>
      </c>
      <c r="R677" s="111">
        <v>2369.2271430400001</v>
      </c>
      <c r="S677" s="111">
        <v>2360.9446889800001</v>
      </c>
      <c r="T677" s="111">
        <v>2384.0132690800001</v>
      </c>
      <c r="U677" s="111">
        <v>2411.6955652000001</v>
      </c>
      <c r="V677" s="111">
        <v>2451.4291099120001</v>
      </c>
      <c r="W677" s="111">
        <v>2417.0207940519999</v>
      </c>
      <c r="X677" s="111">
        <v>2369.6940733359997</v>
      </c>
      <c r="Y677" s="111">
        <v>2268.8815989519999</v>
      </c>
      <c r="Z677" s="132"/>
    </row>
    <row r="678" spans="1:26" s="70" customFormat="1" ht="15.75" hidden="1" outlineLevel="1" x14ac:dyDescent="0.25">
      <c r="A678" s="83">
        <v>17</v>
      </c>
      <c r="B678" s="111">
        <v>2186.979801556</v>
      </c>
      <c r="C678" s="111">
        <v>2156.7182714199998</v>
      </c>
      <c r="D678" s="111">
        <v>2138.7081028600001</v>
      </c>
      <c r="E678" s="111">
        <v>1827.799230052</v>
      </c>
      <c r="F678" s="111">
        <v>2104.9445955040001</v>
      </c>
      <c r="G678" s="111">
        <v>2158.1301796960001</v>
      </c>
      <c r="H678" s="111">
        <v>2273.628723628</v>
      </c>
      <c r="I678" s="111">
        <v>2371.083746836</v>
      </c>
      <c r="J678" s="111">
        <v>2402.612659204</v>
      </c>
      <c r="K678" s="111">
        <v>2456.0650607080001</v>
      </c>
      <c r="L678" s="111">
        <v>2548.205972452</v>
      </c>
      <c r="M678" s="111">
        <v>2532.2302858960002</v>
      </c>
      <c r="N678" s="111">
        <v>2419.7779062760001</v>
      </c>
      <c r="O678" s="111">
        <v>2416.6539202479998</v>
      </c>
      <c r="P678" s="111">
        <v>2414.7973164519999</v>
      </c>
      <c r="Q678" s="111">
        <v>2395.2863005119998</v>
      </c>
      <c r="R678" s="111">
        <v>2379.6663703720001</v>
      </c>
      <c r="S678" s="111">
        <v>2384.3801428839997</v>
      </c>
      <c r="T678" s="111">
        <v>2404.2357978519999</v>
      </c>
      <c r="U678" s="111">
        <v>2421.3009884319999</v>
      </c>
      <c r="V678" s="111">
        <v>2413.4743472800001</v>
      </c>
      <c r="W678" s="111">
        <v>2423.3910573759999</v>
      </c>
      <c r="X678" s="111">
        <v>2392.140079708</v>
      </c>
      <c r="Y678" s="111">
        <v>2268.0811470159997</v>
      </c>
      <c r="Z678" s="132"/>
    </row>
    <row r="679" spans="1:26" s="70" customFormat="1" ht="15.75" hidden="1" outlineLevel="1" x14ac:dyDescent="0.25">
      <c r="A679" s="83">
        <v>18</v>
      </c>
      <c r="B679" s="111">
        <v>2153.360820244</v>
      </c>
      <c r="C679" s="111">
        <v>1744.9969242279999</v>
      </c>
      <c r="D679" s="111">
        <v>1691.9002791399998</v>
      </c>
      <c r="E679" s="111">
        <v>1683.9291119439999</v>
      </c>
      <c r="F679" s="111">
        <v>1728.5320726</v>
      </c>
      <c r="G679" s="111">
        <v>2067.3455892880002</v>
      </c>
      <c r="H679" s="111">
        <v>2228.5254805119998</v>
      </c>
      <c r="I679" s="111">
        <v>2357.6094725799999</v>
      </c>
      <c r="J679" s="111">
        <v>2389.3384979319999</v>
      </c>
      <c r="K679" s="111">
        <v>2429.2276860760003</v>
      </c>
      <c r="L679" s="111">
        <v>2434.9197887320001</v>
      </c>
      <c r="M679" s="111">
        <v>2429.5278555519999</v>
      </c>
      <c r="N679" s="111">
        <v>2392.5069535120001</v>
      </c>
      <c r="O679" s="111">
        <v>2387.815415776</v>
      </c>
      <c r="P679" s="111">
        <v>2385.1805948199999</v>
      </c>
      <c r="Q679" s="111">
        <v>2377.12048852</v>
      </c>
      <c r="R679" s="111">
        <v>2376.7424973279999</v>
      </c>
      <c r="S679" s="111">
        <v>2378.3767533639998</v>
      </c>
      <c r="T679" s="111">
        <v>2401.8344420439998</v>
      </c>
      <c r="U679" s="111">
        <v>2427.4489039959999</v>
      </c>
      <c r="V679" s="111">
        <v>2424.3026831919997</v>
      </c>
      <c r="W679" s="111">
        <v>2421.656744848</v>
      </c>
      <c r="X679" s="111">
        <v>2392.12896232</v>
      </c>
      <c r="Y679" s="111">
        <v>2281.1551953039998</v>
      </c>
      <c r="Z679" s="132"/>
    </row>
    <row r="680" spans="1:26" s="70" customFormat="1" ht="15.75" hidden="1" outlineLevel="1" x14ac:dyDescent="0.25">
      <c r="A680" s="83">
        <v>19</v>
      </c>
      <c r="B680" s="111">
        <v>2198.6419415679998</v>
      </c>
      <c r="C680" s="111">
        <v>2159.0418055119999</v>
      </c>
      <c r="D680" s="111">
        <v>1734.969040252</v>
      </c>
      <c r="E680" s="111">
        <v>1728.9656507320001</v>
      </c>
      <c r="F680" s="111">
        <v>1746.8312932479998</v>
      </c>
      <c r="G680" s="111">
        <v>2162.3547871359997</v>
      </c>
      <c r="H680" s="111">
        <v>2236.2965347240001</v>
      </c>
      <c r="I680" s="111">
        <v>2323.8681999999999</v>
      </c>
      <c r="J680" s="111">
        <v>2367.2816001399997</v>
      </c>
      <c r="K680" s="111">
        <v>2384.7136645239998</v>
      </c>
      <c r="L680" s="111">
        <v>2388.0711157000001</v>
      </c>
      <c r="M680" s="111">
        <v>2382.0232566279997</v>
      </c>
      <c r="N680" s="111">
        <v>2370.1943557960003</v>
      </c>
      <c r="O680" s="111">
        <v>2360.9002194280001</v>
      </c>
      <c r="P680" s="111">
        <v>2358.9769113039997</v>
      </c>
      <c r="Q680" s="111">
        <v>2357.5316508639999</v>
      </c>
      <c r="R680" s="111">
        <v>2358.143107204</v>
      </c>
      <c r="S680" s="111">
        <v>2360.5444630120001</v>
      </c>
      <c r="T680" s="111">
        <v>2381.0226917079999</v>
      </c>
      <c r="U680" s="111">
        <v>2410.2614221479998</v>
      </c>
      <c r="V680" s="111">
        <v>2405.7477626200002</v>
      </c>
      <c r="W680" s="111">
        <v>2396.5648001320001</v>
      </c>
      <c r="X680" s="111">
        <v>2376.6869103879999</v>
      </c>
      <c r="Y680" s="111">
        <v>2278.2980265880001</v>
      </c>
      <c r="Z680" s="132"/>
    </row>
    <row r="681" spans="1:26" s="70" customFormat="1" ht="15.75" hidden="1" outlineLevel="1" x14ac:dyDescent="0.25">
      <c r="A681" s="83">
        <v>20</v>
      </c>
      <c r="B681" s="111">
        <v>2213.5058893240002</v>
      </c>
      <c r="C681" s="111">
        <v>2164.3559169760001</v>
      </c>
      <c r="D681" s="111">
        <v>1813.5578560240001</v>
      </c>
      <c r="E681" s="111">
        <v>1768.1322086559999</v>
      </c>
      <c r="F681" s="111">
        <v>2123.1215248839999</v>
      </c>
      <c r="G681" s="111">
        <v>2175.0508442320001</v>
      </c>
      <c r="H681" s="111">
        <v>2267.436338512</v>
      </c>
      <c r="I681" s="111">
        <v>2363.3682795639997</v>
      </c>
      <c r="J681" s="111">
        <v>2397.9433562439999</v>
      </c>
      <c r="K681" s="111">
        <v>2415.4977118960001</v>
      </c>
      <c r="L681" s="111">
        <v>2420.2337191840002</v>
      </c>
      <c r="M681" s="111">
        <v>2407.4598403720001</v>
      </c>
      <c r="N681" s="111">
        <v>2399.1440341480002</v>
      </c>
      <c r="O681" s="111">
        <v>2396.008930732</v>
      </c>
      <c r="P681" s="111">
        <v>2393.2851706719998</v>
      </c>
      <c r="Q681" s="111">
        <v>2388.8715676359998</v>
      </c>
      <c r="R681" s="111">
        <v>2387.57083324</v>
      </c>
      <c r="S681" s="111">
        <v>2389.672019572</v>
      </c>
      <c r="T681" s="111">
        <v>2411.039639308</v>
      </c>
      <c r="U681" s="111">
        <v>2438.7219354280001</v>
      </c>
      <c r="V681" s="111">
        <v>2474.28645964</v>
      </c>
      <c r="W681" s="111">
        <v>2446.893215608</v>
      </c>
      <c r="X681" s="111">
        <v>2403.4019937519997</v>
      </c>
      <c r="Y681" s="111">
        <v>2346.7589018919998</v>
      </c>
      <c r="Z681" s="132"/>
    </row>
    <row r="682" spans="1:26" s="70" customFormat="1" ht="15.75" hidden="1" outlineLevel="1" x14ac:dyDescent="0.25">
      <c r="A682" s="83">
        <v>21</v>
      </c>
      <c r="B682" s="111">
        <v>2201.877101476</v>
      </c>
      <c r="C682" s="111">
        <v>2016.7503565</v>
      </c>
      <c r="D682" s="111">
        <v>1811.7012522279999</v>
      </c>
      <c r="E682" s="111">
        <v>1762.8069798040001</v>
      </c>
      <c r="F682" s="111">
        <v>1787.1429421359999</v>
      </c>
      <c r="G682" s="111">
        <v>1829.944885936</v>
      </c>
      <c r="H682" s="111">
        <v>1944.5985083799999</v>
      </c>
      <c r="I682" s="111">
        <v>2196.7964551599998</v>
      </c>
      <c r="J682" s="111">
        <v>2350.2164095600001</v>
      </c>
      <c r="K682" s="111">
        <v>2380.0443615639997</v>
      </c>
      <c r="L682" s="111">
        <v>2386.4368596639997</v>
      </c>
      <c r="M682" s="111">
        <v>2384.6358428080002</v>
      </c>
      <c r="N682" s="111">
        <v>2385.9032250400001</v>
      </c>
      <c r="O682" s="111">
        <v>2384.1577951240001</v>
      </c>
      <c r="P682" s="111">
        <v>2378.0543491119997</v>
      </c>
      <c r="Q682" s="111">
        <v>2373.9965024919998</v>
      </c>
      <c r="R682" s="111">
        <v>2376.7424973279999</v>
      </c>
      <c r="S682" s="111">
        <v>2377.0982537440004</v>
      </c>
      <c r="T682" s="111">
        <v>2402.9017112920001</v>
      </c>
      <c r="U682" s="111">
        <v>2512.274574436</v>
      </c>
      <c r="V682" s="111">
        <v>2483.8251785440002</v>
      </c>
      <c r="W682" s="111">
        <v>2428.9608687639998</v>
      </c>
      <c r="X682" s="111">
        <v>2383.335108412</v>
      </c>
      <c r="Y682" s="111">
        <v>2248.0476138399999</v>
      </c>
      <c r="Z682" s="132"/>
    </row>
    <row r="683" spans="1:26" s="70" customFormat="1" ht="15.75" hidden="1" outlineLevel="1" x14ac:dyDescent="0.25">
      <c r="A683" s="83">
        <v>22</v>
      </c>
      <c r="B683" s="111">
        <v>2179.7312645799998</v>
      </c>
      <c r="C683" s="111">
        <v>1769.544116932</v>
      </c>
      <c r="D683" s="111">
        <v>1708.6986524079998</v>
      </c>
      <c r="E683" s="111">
        <v>1674.0568714000001</v>
      </c>
      <c r="F683" s="111">
        <v>1682.128095088</v>
      </c>
      <c r="G683" s="111">
        <v>1714.3351681239999</v>
      </c>
      <c r="H683" s="111">
        <v>1714.5130463319999</v>
      </c>
      <c r="I683" s="111">
        <v>1764.33006196</v>
      </c>
      <c r="J683" s="111">
        <v>2257.3639849840001</v>
      </c>
      <c r="K683" s="111">
        <v>2339.199078052</v>
      </c>
      <c r="L683" s="111">
        <v>2360.477758684</v>
      </c>
      <c r="M683" s="111">
        <v>2361.3560323359998</v>
      </c>
      <c r="N683" s="111">
        <v>2361.6006148719998</v>
      </c>
      <c r="O683" s="111">
        <v>2353.3181608119999</v>
      </c>
      <c r="P683" s="111">
        <v>2343.1568681799999</v>
      </c>
      <c r="Q683" s="111">
        <v>2286.391485052</v>
      </c>
      <c r="R683" s="111">
        <v>2300.2326331119998</v>
      </c>
      <c r="S683" s="111">
        <v>2350.2942312759997</v>
      </c>
      <c r="T683" s="111">
        <v>2376.1310409879998</v>
      </c>
      <c r="U683" s="111">
        <v>2417.19867226</v>
      </c>
      <c r="V683" s="111">
        <v>2407.2486100000001</v>
      </c>
      <c r="W683" s="111">
        <v>2399.1329167600002</v>
      </c>
      <c r="X683" s="111">
        <v>2371.7285553399997</v>
      </c>
      <c r="Y683" s="111">
        <v>2262.6780964479999</v>
      </c>
      <c r="Z683" s="132"/>
    </row>
    <row r="684" spans="1:26" s="70" customFormat="1" ht="15.75" hidden="1" outlineLevel="1" x14ac:dyDescent="0.25">
      <c r="A684" s="83">
        <v>23</v>
      </c>
      <c r="B684" s="111">
        <v>1833.246750172</v>
      </c>
      <c r="C684" s="111">
        <v>1682.00580382</v>
      </c>
      <c r="D684" s="111">
        <v>1675.4798970639999</v>
      </c>
      <c r="E684" s="111">
        <v>1668.9651076959999</v>
      </c>
      <c r="F684" s="111">
        <v>1680.4604868880001</v>
      </c>
      <c r="G684" s="111">
        <v>1727.7538554399998</v>
      </c>
      <c r="H684" s="111">
        <v>1821.8514274720001</v>
      </c>
      <c r="I684" s="111">
        <v>2212.6498504480001</v>
      </c>
      <c r="J684" s="111">
        <v>2328.75985072</v>
      </c>
      <c r="K684" s="111">
        <v>2371.5729119080002</v>
      </c>
      <c r="L684" s="111">
        <v>2375.3417064400001</v>
      </c>
      <c r="M684" s="111">
        <v>2376.7758494919999</v>
      </c>
      <c r="N684" s="111">
        <v>2369.3049647560001</v>
      </c>
      <c r="O684" s="111">
        <v>2365.5806397759998</v>
      </c>
      <c r="P684" s="111">
        <v>2365.8585744760003</v>
      </c>
      <c r="Q684" s="111">
        <v>2362.1342494959999</v>
      </c>
      <c r="R684" s="111">
        <v>2327.0922425200001</v>
      </c>
      <c r="S684" s="111">
        <v>2322.378470008</v>
      </c>
      <c r="T684" s="111">
        <v>2381.367330736</v>
      </c>
      <c r="U684" s="111">
        <v>2421.1231102239999</v>
      </c>
      <c r="V684" s="111">
        <v>2426.5039260160002</v>
      </c>
      <c r="W684" s="111">
        <v>2409.5054397639997</v>
      </c>
      <c r="X684" s="111">
        <v>2360.322115252</v>
      </c>
      <c r="Y684" s="111">
        <v>2224.6121599359999</v>
      </c>
      <c r="Z684" s="132"/>
    </row>
    <row r="685" spans="1:26" s="70" customFormat="1" ht="15.75" hidden="1" outlineLevel="1" x14ac:dyDescent="0.25">
      <c r="A685" s="83">
        <v>24</v>
      </c>
      <c r="B685" s="111">
        <v>1830.9788030200002</v>
      </c>
      <c r="C685" s="111">
        <v>1732.834501756</v>
      </c>
      <c r="D685" s="111">
        <v>1692.3338572719999</v>
      </c>
      <c r="E685" s="111">
        <v>1682.8729600839999</v>
      </c>
      <c r="F685" s="111">
        <v>1801.306494448</v>
      </c>
      <c r="G685" s="111">
        <v>1899.4396783239999</v>
      </c>
      <c r="H685" s="111">
        <v>1857.54936034</v>
      </c>
      <c r="I685" s="111">
        <v>2253.7174817200003</v>
      </c>
      <c r="J685" s="111">
        <v>2454.0750482559997</v>
      </c>
      <c r="K685" s="111">
        <v>2487.7273817320001</v>
      </c>
      <c r="L685" s="111">
        <v>2493.9308842360001</v>
      </c>
      <c r="M685" s="111">
        <v>2486.4599994999999</v>
      </c>
      <c r="N685" s="111">
        <v>2464.4586886480001</v>
      </c>
      <c r="O685" s="111">
        <v>2459.83385524</v>
      </c>
      <c r="P685" s="111">
        <v>2465.1146145399998</v>
      </c>
      <c r="Q685" s="111">
        <v>2464.1029322320001</v>
      </c>
      <c r="R685" s="111">
        <v>2438.644113712</v>
      </c>
      <c r="S685" s="111">
        <v>2396.4091567</v>
      </c>
      <c r="T685" s="111">
        <v>2371.2616250440001</v>
      </c>
      <c r="U685" s="111">
        <v>2408.2380575319999</v>
      </c>
      <c r="V685" s="111">
        <v>2409.08297902</v>
      </c>
      <c r="W685" s="111">
        <v>2400.6893510800001</v>
      </c>
      <c r="X685" s="111">
        <v>2353.3737477519999</v>
      </c>
      <c r="Y685" s="111">
        <v>2220.732191524</v>
      </c>
      <c r="Z685" s="132"/>
    </row>
    <row r="686" spans="1:26" s="70" customFormat="1" ht="15.75" hidden="1" outlineLevel="1" x14ac:dyDescent="0.25">
      <c r="A686" s="83">
        <v>25</v>
      </c>
      <c r="B686" s="111">
        <v>1827.4101214719999</v>
      </c>
      <c r="C686" s="111">
        <v>1721.8616397999999</v>
      </c>
      <c r="D686" s="111">
        <v>1673.9123453560001</v>
      </c>
      <c r="E686" s="111">
        <v>1664.8627915239999</v>
      </c>
      <c r="F686" s="111">
        <v>1760.472328324</v>
      </c>
      <c r="G686" s="111">
        <v>1854.3030830440002</v>
      </c>
      <c r="H686" s="111">
        <v>1932.4138511320002</v>
      </c>
      <c r="I686" s="111">
        <v>2197.596907096</v>
      </c>
      <c r="J686" s="111">
        <v>2262.3223400320003</v>
      </c>
      <c r="K686" s="111">
        <v>2359.0769677960002</v>
      </c>
      <c r="L686" s="111">
        <v>2359.1992590639998</v>
      </c>
      <c r="M686" s="111">
        <v>2355.5416384119999</v>
      </c>
      <c r="N686" s="111">
        <v>2357.3204204919998</v>
      </c>
      <c r="O686" s="111">
        <v>2351.5727308959999</v>
      </c>
      <c r="P686" s="111">
        <v>2350.0607661280001</v>
      </c>
      <c r="Q686" s="111">
        <v>2366.570087308</v>
      </c>
      <c r="R686" s="111">
        <v>2353.5627433479999</v>
      </c>
      <c r="S686" s="111">
        <v>2354.9746516240002</v>
      </c>
      <c r="T686" s="111">
        <v>2312.2838817040001</v>
      </c>
      <c r="U686" s="111">
        <v>2407.2597273880001</v>
      </c>
      <c r="V686" s="111">
        <v>2403.6132241240002</v>
      </c>
      <c r="W686" s="111">
        <v>2393.0628229120002</v>
      </c>
      <c r="X686" s="111">
        <v>2364.7801878400001</v>
      </c>
      <c r="Y686" s="111">
        <v>2249.0926483120002</v>
      </c>
      <c r="Z686" s="132"/>
    </row>
    <row r="687" spans="1:26" s="70" customFormat="1" ht="15.75" hidden="1" outlineLevel="1" x14ac:dyDescent="0.25">
      <c r="A687" s="83">
        <v>26</v>
      </c>
      <c r="B687" s="111">
        <v>1954.9821487720001</v>
      </c>
      <c r="C687" s="111">
        <v>1842.685412584</v>
      </c>
      <c r="D687" s="111">
        <v>1721.6281746519999</v>
      </c>
      <c r="E687" s="111">
        <v>1678.5816483160002</v>
      </c>
      <c r="F687" s="111">
        <v>1725.7749603759999</v>
      </c>
      <c r="G687" s="111">
        <v>1926.8440397439999</v>
      </c>
      <c r="H687" s="111">
        <v>2237.0525171079998</v>
      </c>
      <c r="I687" s="111">
        <v>2339.6882431240001</v>
      </c>
      <c r="J687" s="111">
        <v>2376.0754540480002</v>
      </c>
      <c r="K687" s="111">
        <v>2402.501485324</v>
      </c>
      <c r="L687" s="111">
        <v>2404.80278464</v>
      </c>
      <c r="M687" s="111">
        <v>2396.8872043840001</v>
      </c>
      <c r="N687" s="111">
        <v>2387.559715852</v>
      </c>
      <c r="O687" s="111">
        <v>2385.3918251919999</v>
      </c>
      <c r="P687" s="111">
        <v>2382.5791260279998</v>
      </c>
      <c r="Q687" s="111">
        <v>2380.7225222320003</v>
      </c>
      <c r="R687" s="111">
        <v>2374.930363084</v>
      </c>
      <c r="S687" s="111">
        <v>2372.5067724999999</v>
      </c>
      <c r="T687" s="111">
        <v>2394.8416049919997</v>
      </c>
      <c r="U687" s="111">
        <v>2434.7752626880001</v>
      </c>
      <c r="V687" s="111">
        <v>2434.6307366440001</v>
      </c>
      <c r="W687" s="111">
        <v>2398.443638704</v>
      </c>
      <c r="X687" s="111">
        <v>2363.1792839679997</v>
      </c>
      <c r="Y687" s="111">
        <v>2262.5113356279999</v>
      </c>
      <c r="Z687" s="132"/>
    </row>
    <row r="688" spans="1:26" s="70" customFormat="1" ht="15.75" hidden="1" outlineLevel="1" x14ac:dyDescent="0.25">
      <c r="A688" s="83">
        <v>27</v>
      </c>
      <c r="B688" s="111">
        <v>1834.7587149399999</v>
      </c>
      <c r="C688" s="111">
        <v>1674.3903930399999</v>
      </c>
      <c r="D688" s="111">
        <v>1657.1250894760001</v>
      </c>
      <c r="E688" s="111">
        <v>1634.8236091480001</v>
      </c>
      <c r="F688" s="111">
        <v>1673.1007760319999</v>
      </c>
      <c r="G688" s="111">
        <v>1829.2111383279998</v>
      </c>
      <c r="H688" s="111">
        <v>1880.629057828</v>
      </c>
      <c r="I688" s="111">
        <v>2169.0363373240002</v>
      </c>
      <c r="J688" s="111">
        <v>2354.6855995360002</v>
      </c>
      <c r="K688" s="111">
        <v>2383.335108412</v>
      </c>
      <c r="L688" s="111">
        <v>2384.0688560200001</v>
      </c>
      <c r="M688" s="111">
        <v>2368.4378084919999</v>
      </c>
      <c r="N688" s="111">
        <v>2363.5239229960002</v>
      </c>
      <c r="O688" s="111">
        <v>2360.0552979399999</v>
      </c>
      <c r="P688" s="111">
        <v>2360.355467416</v>
      </c>
      <c r="Q688" s="111">
        <v>2355.3859949799999</v>
      </c>
      <c r="R688" s="111">
        <v>2339.032317232</v>
      </c>
      <c r="S688" s="111">
        <v>2287.2808760919997</v>
      </c>
      <c r="T688" s="111">
        <v>2345.8583934640001</v>
      </c>
      <c r="U688" s="111">
        <v>2408.1824705919998</v>
      </c>
      <c r="V688" s="111">
        <v>2408.882866036</v>
      </c>
      <c r="W688" s="111">
        <v>2373.11822884</v>
      </c>
      <c r="X688" s="111">
        <v>2334.3741316599999</v>
      </c>
      <c r="Y688" s="111">
        <v>2043.165270388</v>
      </c>
      <c r="Z688" s="132"/>
    </row>
    <row r="689" spans="1:26" s="70" customFormat="1" ht="15.75" hidden="1" outlineLevel="1" x14ac:dyDescent="0.25">
      <c r="A689" s="83">
        <v>28</v>
      </c>
      <c r="B689" s="111">
        <v>1889.4451465120001</v>
      </c>
      <c r="C689" s="111">
        <v>1702.4840325159998</v>
      </c>
      <c r="D689" s="111">
        <v>1674.0457540120001</v>
      </c>
      <c r="E689" s="111">
        <v>1638.914807932</v>
      </c>
      <c r="F689" s="111">
        <v>1644.173332456</v>
      </c>
      <c r="G689" s="111">
        <v>1749.9330445000001</v>
      </c>
      <c r="H689" s="111">
        <v>1700.2827896920001</v>
      </c>
      <c r="I689" s="111">
        <v>1761.9287061519999</v>
      </c>
      <c r="J689" s="111">
        <v>2141.8987932159998</v>
      </c>
      <c r="K689" s="111">
        <v>2362.6790015080001</v>
      </c>
      <c r="L689" s="111">
        <v>2368.2710476719999</v>
      </c>
      <c r="M689" s="111">
        <v>2365.2804703000002</v>
      </c>
      <c r="N689" s="111">
        <v>2362.9235840440001</v>
      </c>
      <c r="O689" s="111">
        <v>2305.6801532320001</v>
      </c>
      <c r="P689" s="111">
        <v>2301.6000718360001</v>
      </c>
      <c r="Q689" s="111">
        <v>2304.0570145840002</v>
      </c>
      <c r="R689" s="111">
        <v>2302.7562801879999</v>
      </c>
      <c r="S689" s="111">
        <v>2312.2060599880001</v>
      </c>
      <c r="T689" s="111">
        <v>2376.6869103879999</v>
      </c>
      <c r="U689" s="111">
        <v>2406.4148058999999</v>
      </c>
      <c r="V689" s="111">
        <v>2407.8267141759998</v>
      </c>
      <c r="W689" s="111">
        <v>2390.5169410600001</v>
      </c>
      <c r="X689" s="111">
        <v>2373.4517504799996</v>
      </c>
      <c r="Y689" s="111">
        <v>2292.4282267359999</v>
      </c>
      <c r="Z689" s="132"/>
    </row>
    <row r="690" spans="1:26" s="70" customFormat="1" ht="15.75" hidden="1" outlineLevel="1" x14ac:dyDescent="0.25">
      <c r="A690" s="83">
        <v>29</v>
      </c>
      <c r="B690" s="111">
        <v>1880.9959316320001</v>
      </c>
      <c r="C690" s="111">
        <v>1723.8071826999999</v>
      </c>
      <c r="D690" s="111">
        <v>1675.2686666919999</v>
      </c>
      <c r="E690" s="111">
        <v>1620.893521984</v>
      </c>
      <c r="F690" s="111">
        <v>1635.1237786239999</v>
      </c>
      <c r="G690" s="111">
        <v>1702.361741248</v>
      </c>
      <c r="H690" s="111">
        <v>1672.9673673759999</v>
      </c>
      <c r="I690" s="111">
        <v>1646.31898834</v>
      </c>
      <c r="J690" s="111">
        <v>1829.1110818359998</v>
      </c>
      <c r="K690" s="111">
        <v>2018.7292515639999</v>
      </c>
      <c r="L690" s="111">
        <v>2070.1249362879998</v>
      </c>
      <c r="M690" s="111">
        <v>2063.5323252039998</v>
      </c>
      <c r="N690" s="111">
        <v>2068.512915028</v>
      </c>
      <c r="O690" s="111">
        <v>2057.6178747879999</v>
      </c>
      <c r="P690" s="111">
        <v>2022.220111396</v>
      </c>
      <c r="Q690" s="111">
        <v>2007.511807072</v>
      </c>
      <c r="R690" s="111">
        <v>1981.2080670639998</v>
      </c>
      <c r="S690" s="111">
        <v>2217.1079230360001</v>
      </c>
      <c r="T690" s="111">
        <v>2258.875949752</v>
      </c>
      <c r="U690" s="111">
        <v>2390.2945933000001</v>
      </c>
      <c r="V690" s="111">
        <v>2398.332464824</v>
      </c>
      <c r="W690" s="111">
        <v>2380.6780526799998</v>
      </c>
      <c r="X690" s="111">
        <v>2357.5094160879999</v>
      </c>
      <c r="Y690" s="111">
        <v>2295.8301474639998</v>
      </c>
      <c r="Z690" s="132"/>
    </row>
    <row r="691" spans="1:26" s="70" customFormat="1" ht="15.75" collapsed="1" x14ac:dyDescent="0.25">
      <c r="A691" s="83">
        <v>30</v>
      </c>
      <c r="B691" s="111">
        <v>1743.218142148</v>
      </c>
      <c r="C691" s="111">
        <v>1671.599928652</v>
      </c>
      <c r="D691" s="111">
        <v>1496.8123545160001</v>
      </c>
      <c r="E691" s="111">
        <v>1183.6911214959998</v>
      </c>
      <c r="F691" s="111">
        <v>1519.1360696199999</v>
      </c>
      <c r="G691" s="111">
        <v>1716.4252370680001</v>
      </c>
      <c r="H691" s="111">
        <v>1807.5322317279999</v>
      </c>
      <c r="I691" s="111">
        <v>1979.7628066239999</v>
      </c>
      <c r="J691" s="111">
        <v>2266.6581213519999</v>
      </c>
      <c r="K691" s="111">
        <v>2349.0046142679998</v>
      </c>
      <c r="L691" s="111">
        <v>2353.2959260360003</v>
      </c>
      <c r="M691" s="111">
        <v>2348.1374580040001</v>
      </c>
      <c r="N691" s="111">
        <v>2287.1585848240002</v>
      </c>
      <c r="O691" s="111">
        <v>2277.0862312959998</v>
      </c>
      <c r="P691" s="111">
        <v>2278.4759047960001</v>
      </c>
      <c r="Q691" s="111">
        <v>2276.9750574159998</v>
      </c>
      <c r="R691" s="111">
        <v>2270.0489246919997</v>
      </c>
      <c r="S691" s="111">
        <v>2213.7504718599998</v>
      </c>
      <c r="T691" s="111">
        <v>2278.8983655399998</v>
      </c>
      <c r="U691" s="111">
        <v>2378.5546315720003</v>
      </c>
      <c r="V691" s="111">
        <v>2381.534091556</v>
      </c>
      <c r="W691" s="111">
        <v>2363.1236970279997</v>
      </c>
      <c r="X691" s="111">
        <v>2336.3196745599998</v>
      </c>
      <c r="Y691" s="111">
        <v>1880.3066535759999</v>
      </c>
      <c r="Z691" s="132"/>
    </row>
    <row r="692" spans="1:26" s="70" customFormat="1" ht="15.75" x14ac:dyDescent="0.25">
      <c r="A692" s="126">
        <v>31</v>
      </c>
      <c r="B692" s="111">
        <v>1711.0555386639999</v>
      </c>
      <c r="C692" s="111">
        <v>1601.3046843279999</v>
      </c>
      <c r="D692" s="111">
        <v>1538.235742204</v>
      </c>
      <c r="E692" s="111">
        <v>1487.551570312</v>
      </c>
      <c r="F692" s="111">
        <v>1647.330670648</v>
      </c>
      <c r="G692" s="111">
        <v>1705.207792576</v>
      </c>
      <c r="H692" s="111">
        <v>1781.6843046279998</v>
      </c>
      <c r="I692" s="111">
        <v>2178.8641083160001</v>
      </c>
      <c r="J692" s="111">
        <v>2269.682050888</v>
      </c>
      <c r="K692" s="111">
        <v>2368.771330132</v>
      </c>
      <c r="L692" s="111">
        <v>2385.558586012</v>
      </c>
      <c r="M692" s="111">
        <v>2373.040407124</v>
      </c>
      <c r="N692" s="111">
        <v>2348.6599752399998</v>
      </c>
      <c r="O692" s="111">
        <v>2345.524871824</v>
      </c>
      <c r="P692" s="111">
        <v>2321.5557832960003</v>
      </c>
      <c r="Q692" s="111">
        <v>2304.1681884639997</v>
      </c>
      <c r="R692" s="111">
        <v>2285.1129854320002</v>
      </c>
      <c r="S692" s="111">
        <v>2235.42937846</v>
      </c>
      <c r="T692" s="111">
        <v>2266.3579518759998</v>
      </c>
      <c r="U692" s="111">
        <v>2365.3471746280002</v>
      </c>
      <c r="V692" s="111">
        <v>2375.0081848</v>
      </c>
      <c r="W692" s="111">
        <v>2359.9552414479999</v>
      </c>
      <c r="X692" s="111">
        <v>2276.9639400279998</v>
      </c>
      <c r="Y692" s="111">
        <v>1822.9742836599999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54" t="s">
        <v>32</v>
      </c>
      <c r="B694" s="154" t="s">
        <v>125</v>
      </c>
      <c r="C694" s="154"/>
      <c r="D694" s="154"/>
      <c r="E694" s="154"/>
      <c r="F694" s="154"/>
      <c r="G694" s="154"/>
      <c r="H694" s="154"/>
      <c r="I694" s="154"/>
      <c r="J694" s="154"/>
      <c r="K694" s="154"/>
      <c r="L694" s="154"/>
      <c r="M694" s="154"/>
      <c r="N694" s="154"/>
      <c r="O694" s="154"/>
      <c r="P694" s="154"/>
      <c r="Q694" s="154"/>
      <c r="R694" s="154"/>
      <c r="S694" s="154"/>
      <c r="T694" s="154"/>
      <c r="U694" s="154"/>
      <c r="V694" s="154"/>
      <c r="W694" s="154"/>
      <c r="X694" s="154"/>
      <c r="Y694" s="154"/>
      <c r="Z694" s="132"/>
    </row>
    <row r="695" spans="1:26" s="85" customFormat="1" x14ac:dyDescent="0.25">
      <c r="A695" s="154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2785.5811391440002</v>
      </c>
      <c r="C696" s="111">
        <v>2663.0897581600002</v>
      </c>
      <c r="D696" s="111">
        <v>2369.5795975720002</v>
      </c>
      <c r="E696" s="111">
        <v>2339.6182369119997</v>
      </c>
      <c r="F696" s="111">
        <v>2340.4409236239999</v>
      </c>
      <c r="G696" s="111">
        <v>2347.9118083599997</v>
      </c>
      <c r="H696" s="111">
        <v>2281.9745801319996</v>
      </c>
      <c r="I696" s="111">
        <v>2679.4545532960001</v>
      </c>
      <c r="J696" s="111">
        <v>2795.7980187160001</v>
      </c>
      <c r="K696" s="111">
        <v>2857.7885742039998</v>
      </c>
      <c r="L696" s="111">
        <v>2930.7631090360001</v>
      </c>
      <c r="M696" s="111">
        <v>2948.1507038679997</v>
      </c>
      <c r="N696" s="111">
        <v>2934.3873775239999</v>
      </c>
      <c r="O696" s="111">
        <v>2933.0199388000001</v>
      </c>
      <c r="P696" s="111">
        <v>2948.0506473759997</v>
      </c>
      <c r="Q696" s="111">
        <v>2939.4346716760001</v>
      </c>
      <c r="R696" s="111">
        <v>2953.0201198119998</v>
      </c>
      <c r="S696" s="111">
        <v>2967.4727242119998</v>
      </c>
      <c r="T696" s="111">
        <v>2973.1981790320001</v>
      </c>
      <c r="U696" s="111">
        <v>2989.7853219279996</v>
      </c>
      <c r="V696" s="111">
        <v>2983.6818759159996</v>
      </c>
      <c r="W696" s="111">
        <v>2974.0986874599998</v>
      </c>
      <c r="X696" s="111">
        <v>2926.9943145039997</v>
      </c>
      <c r="Y696" s="111">
        <v>2851.9630628919995</v>
      </c>
      <c r="Z696" s="132"/>
    </row>
    <row r="697" spans="1:26" s="70" customFormat="1" ht="15.75" hidden="1" outlineLevel="1" x14ac:dyDescent="0.25">
      <c r="A697" s="83">
        <v>2</v>
      </c>
      <c r="B697" s="111">
        <v>2839.0335406479999</v>
      </c>
      <c r="C697" s="111">
        <v>2778.5771847039996</v>
      </c>
      <c r="D697" s="111">
        <v>2670.627347224</v>
      </c>
      <c r="E697" s="111">
        <v>2337.1501767760001</v>
      </c>
      <c r="F697" s="111">
        <v>2338.2952677399999</v>
      </c>
      <c r="G697" s="111">
        <v>2375.4384610480001</v>
      </c>
      <c r="H697" s="111">
        <v>2857.7218698759998</v>
      </c>
      <c r="I697" s="111">
        <v>2868.3500928039998</v>
      </c>
      <c r="J697" s="111">
        <v>2974.4210917119999</v>
      </c>
      <c r="K697" s="111">
        <v>2991.1194084879999</v>
      </c>
      <c r="L697" s="111">
        <v>2993.1205383279998</v>
      </c>
      <c r="M697" s="111">
        <v>2982.8147196519999</v>
      </c>
      <c r="N697" s="111">
        <v>2973.2426485839997</v>
      </c>
      <c r="O697" s="111">
        <v>2966.1275202639999</v>
      </c>
      <c r="P697" s="111">
        <v>2956.5220970319997</v>
      </c>
      <c r="Q697" s="111">
        <v>2956.1441058399996</v>
      </c>
      <c r="R697" s="111">
        <v>2957.6449532200004</v>
      </c>
      <c r="S697" s="111">
        <v>2977.9230689320002</v>
      </c>
      <c r="T697" s="111">
        <v>3005.4497216199998</v>
      </c>
      <c r="U697" s="111">
        <v>3027.640028068</v>
      </c>
      <c r="V697" s="111">
        <v>3020.0134999000002</v>
      </c>
      <c r="W697" s="111">
        <v>3015.055144852</v>
      </c>
      <c r="X697" s="111">
        <v>2979.6240292960001</v>
      </c>
      <c r="Y697" s="111">
        <v>2872.2745307679997</v>
      </c>
      <c r="Z697" s="132"/>
    </row>
    <row r="698" spans="1:26" s="70" customFormat="1" ht="15.75" hidden="1" outlineLevel="1" x14ac:dyDescent="0.25">
      <c r="A698" s="83">
        <v>3</v>
      </c>
      <c r="B698" s="111">
        <v>2791.9847546319997</v>
      </c>
      <c r="C698" s="111">
        <v>2353.1703328839999</v>
      </c>
      <c r="D698" s="111">
        <v>2341.6416015280001</v>
      </c>
      <c r="E698" s="111">
        <v>2334.3041254479999</v>
      </c>
      <c r="F698" s="111">
        <v>2353.1814502719999</v>
      </c>
      <c r="G698" s="111">
        <v>2401.1418621039998</v>
      </c>
      <c r="H698" s="111">
        <v>2846.3932515039996</v>
      </c>
      <c r="I698" s="111">
        <v>2957.778361876</v>
      </c>
      <c r="J698" s="111">
        <v>2984.5267974039998</v>
      </c>
      <c r="K698" s="111">
        <v>3002.2812660399995</v>
      </c>
      <c r="L698" s="111">
        <v>3011.0195330080001</v>
      </c>
      <c r="M698" s="111">
        <v>2998.11224554</v>
      </c>
      <c r="N698" s="111">
        <v>2989.707500212</v>
      </c>
      <c r="O698" s="111">
        <v>2983.8708715120001</v>
      </c>
      <c r="P698" s="111">
        <v>2982.6590762199999</v>
      </c>
      <c r="Q698" s="111">
        <v>2975.6328870039997</v>
      </c>
      <c r="R698" s="111">
        <v>2984.0487497200002</v>
      </c>
      <c r="S698" s="111">
        <v>2984.9603755359999</v>
      </c>
      <c r="T698" s="111">
        <v>3016.0557097720002</v>
      </c>
      <c r="U698" s="111">
        <v>3028.3070713480001</v>
      </c>
      <c r="V698" s="111">
        <v>3020.9362431039999</v>
      </c>
      <c r="W698" s="111">
        <v>3019.435395724</v>
      </c>
      <c r="X698" s="111">
        <v>2981.7252156280001</v>
      </c>
      <c r="Y698" s="111">
        <v>2864.6035330479999</v>
      </c>
      <c r="Z698" s="132"/>
    </row>
    <row r="699" spans="1:26" s="70" customFormat="1" ht="15.75" hidden="1" outlineLevel="1" x14ac:dyDescent="0.25">
      <c r="A699" s="83">
        <v>4</v>
      </c>
      <c r="B699" s="111">
        <v>2708.0929447839999</v>
      </c>
      <c r="C699" s="111">
        <v>2357.5172315919999</v>
      </c>
      <c r="D699" s="111">
        <v>2323.876015504</v>
      </c>
      <c r="E699" s="111">
        <v>2283.3864884079999</v>
      </c>
      <c r="F699" s="111">
        <v>2310.9687280359999</v>
      </c>
      <c r="G699" s="111">
        <v>2363.7429688719999</v>
      </c>
      <c r="H699" s="111">
        <v>2823.9917146839998</v>
      </c>
      <c r="I699" s="111">
        <v>2862.902572684</v>
      </c>
      <c r="J699" s="111">
        <v>2976.2776955079999</v>
      </c>
      <c r="K699" s="111">
        <v>2991.675277888</v>
      </c>
      <c r="L699" s="111">
        <v>2996.7114546519997</v>
      </c>
      <c r="M699" s="111">
        <v>2992.5980210919997</v>
      </c>
      <c r="N699" s="111">
        <v>2983.5929368119996</v>
      </c>
      <c r="O699" s="111">
        <v>2983.8041671840001</v>
      </c>
      <c r="P699" s="111">
        <v>2979.5017380279996</v>
      </c>
      <c r="Q699" s="111">
        <v>2978.2232384079998</v>
      </c>
      <c r="R699" s="111">
        <v>2980.7357680959999</v>
      </c>
      <c r="S699" s="111">
        <v>2984.6046191200003</v>
      </c>
      <c r="T699" s="111">
        <v>3003.8488177479999</v>
      </c>
      <c r="U699" s="111">
        <v>3019.5243348280001</v>
      </c>
      <c r="V699" s="111">
        <v>3027.762319336</v>
      </c>
      <c r="W699" s="111">
        <v>3021.4365255639996</v>
      </c>
      <c r="X699" s="111">
        <v>2976.922504012</v>
      </c>
      <c r="Y699" s="111">
        <v>2852.396641024</v>
      </c>
      <c r="Z699" s="132"/>
    </row>
    <row r="700" spans="1:26" s="70" customFormat="1" ht="15.75" hidden="1" outlineLevel="1" x14ac:dyDescent="0.25">
      <c r="A700" s="83">
        <v>5</v>
      </c>
      <c r="B700" s="111">
        <v>2787.6823254759997</v>
      </c>
      <c r="C700" s="111">
        <v>2713.0957693840001</v>
      </c>
      <c r="D700" s="111">
        <v>2346.4776653079998</v>
      </c>
      <c r="E700" s="111">
        <v>2344.6099441239999</v>
      </c>
      <c r="F700" s="111">
        <v>2351.447137744</v>
      </c>
      <c r="G700" s="111">
        <v>2651.9834875480001</v>
      </c>
      <c r="H700" s="111">
        <v>2844.2920651719996</v>
      </c>
      <c r="I700" s="111">
        <v>2968.1620022679999</v>
      </c>
      <c r="J700" s="111">
        <v>2991.9532125879996</v>
      </c>
      <c r="K700" s="111">
        <v>3020.8361866119999</v>
      </c>
      <c r="L700" s="111">
        <v>3024.5716289799998</v>
      </c>
      <c r="M700" s="111">
        <v>3016.6226965599999</v>
      </c>
      <c r="N700" s="111">
        <v>2993.5985860119999</v>
      </c>
      <c r="O700" s="111">
        <v>2990.8637085639998</v>
      </c>
      <c r="P700" s="111">
        <v>2993.2539469839999</v>
      </c>
      <c r="Q700" s="111">
        <v>2984.1154540480002</v>
      </c>
      <c r="R700" s="111">
        <v>2987.639666044</v>
      </c>
      <c r="S700" s="111">
        <v>2990.4968347599997</v>
      </c>
      <c r="T700" s="111">
        <v>3017.8122570759997</v>
      </c>
      <c r="U700" s="111">
        <v>3030.6194880519997</v>
      </c>
      <c r="V700" s="111">
        <v>3022.2036253360002</v>
      </c>
      <c r="W700" s="111">
        <v>3032.9874916959998</v>
      </c>
      <c r="X700" s="111">
        <v>2996.6113981600001</v>
      </c>
      <c r="Y700" s="111">
        <v>2885.1707008479998</v>
      </c>
      <c r="Z700" s="132"/>
    </row>
    <row r="701" spans="1:26" s="70" customFormat="1" ht="15.75" hidden="1" outlineLevel="1" x14ac:dyDescent="0.25">
      <c r="A701" s="83">
        <v>6</v>
      </c>
      <c r="B701" s="111">
        <v>2792.8185587319999</v>
      </c>
      <c r="C701" s="111">
        <v>2360.6968045599997</v>
      </c>
      <c r="D701" s="111">
        <v>2332.547578144</v>
      </c>
      <c r="E701" s="111">
        <v>2280.0512720079996</v>
      </c>
      <c r="F701" s="111">
        <v>2324.020541548</v>
      </c>
      <c r="G701" s="111">
        <v>2393.948912068</v>
      </c>
      <c r="H701" s="111">
        <v>2839.678349152</v>
      </c>
      <c r="I701" s="111">
        <v>2875.365164632</v>
      </c>
      <c r="J701" s="111">
        <v>2985.7163579200001</v>
      </c>
      <c r="K701" s="111">
        <v>3007.3952645199997</v>
      </c>
      <c r="L701" s="111">
        <v>3011.3530546480001</v>
      </c>
      <c r="M701" s="111">
        <v>3004.249043716</v>
      </c>
      <c r="N701" s="111">
        <v>2994.8548508559998</v>
      </c>
      <c r="O701" s="111">
        <v>2993.4207078039999</v>
      </c>
      <c r="P701" s="111">
        <v>2979.7352031760001</v>
      </c>
      <c r="Q701" s="111">
        <v>2980.2243682479998</v>
      </c>
      <c r="R701" s="111">
        <v>2975.5550652880002</v>
      </c>
      <c r="S701" s="111">
        <v>2977.3894343080001</v>
      </c>
      <c r="T701" s="111">
        <v>2999.4240973239998</v>
      </c>
      <c r="U701" s="111">
        <v>3015.7444229080002</v>
      </c>
      <c r="V701" s="111">
        <v>3033.2654263960003</v>
      </c>
      <c r="W701" s="111">
        <v>3027.728967172</v>
      </c>
      <c r="X701" s="111">
        <v>2998.9238148639997</v>
      </c>
      <c r="Y701" s="111">
        <v>2942.5253055399999</v>
      </c>
      <c r="Z701" s="132"/>
    </row>
    <row r="702" spans="1:26" s="70" customFormat="1" ht="15.75" hidden="1" outlineLevel="1" x14ac:dyDescent="0.25">
      <c r="A702" s="83">
        <v>7</v>
      </c>
      <c r="B702" s="111">
        <v>2850.5289198399996</v>
      </c>
      <c r="C702" s="111">
        <v>2802.2683385319997</v>
      </c>
      <c r="D702" s="111">
        <v>2676.2527455519999</v>
      </c>
      <c r="E702" s="111">
        <v>2382.7092327999999</v>
      </c>
      <c r="F702" s="111">
        <v>2662.3671279399996</v>
      </c>
      <c r="G702" s="111">
        <v>2684.1460910320002</v>
      </c>
      <c r="H702" s="111">
        <v>2804.9253942639998</v>
      </c>
      <c r="I702" s="111">
        <v>2826.5598313119999</v>
      </c>
      <c r="J702" s="111">
        <v>2959.2125049279998</v>
      </c>
      <c r="K702" s="111">
        <v>2989.3072742439999</v>
      </c>
      <c r="L702" s="111">
        <v>3007.8621948159998</v>
      </c>
      <c r="M702" s="111">
        <v>3002.6259050679996</v>
      </c>
      <c r="N702" s="111">
        <v>2999.5241538159999</v>
      </c>
      <c r="O702" s="111">
        <v>2991.9420952</v>
      </c>
      <c r="P702" s="111">
        <v>2991.5974561719995</v>
      </c>
      <c r="Q702" s="111">
        <v>2989.863143644</v>
      </c>
      <c r="R702" s="111">
        <v>2982.7480153239999</v>
      </c>
      <c r="S702" s="111">
        <v>2991.1638780399999</v>
      </c>
      <c r="T702" s="111">
        <v>3018.1791308799998</v>
      </c>
      <c r="U702" s="111">
        <v>3175.2344711559999</v>
      </c>
      <c r="V702" s="111">
        <v>3235.8798226959998</v>
      </c>
      <c r="W702" s="111">
        <v>3009.6076247319997</v>
      </c>
      <c r="X702" s="111">
        <v>3003.5375308839998</v>
      </c>
      <c r="Y702" s="111">
        <v>2957.6004836679999</v>
      </c>
      <c r="Z702" s="132"/>
    </row>
    <row r="703" spans="1:26" s="70" customFormat="1" ht="15.75" hidden="1" outlineLevel="1" x14ac:dyDescent="0.25">
      <c r="A703" s="83">
        <v>8</v>
      </c>
      <c r="B703" s="111">
        <v>2938.74539362</v>
      </c>
      <c r="C703" s="111">
        <v>2795.8980752079997</v>
      </c>
      <c r="D703" s="111">
        <v>2752.0510969360002</v>
      </c>
      <c r="E703" s="111">
        <v>2669.9714213320003</v>
      </c>
      <c r="F703" s="111">
        <v>2725.2693092439999</v>
      </c>
      <c r="G703" s="111">
        <v>2783.4354832600002</v>
      </c>
      <c r="H703" s="111">
        <v>2800.8897824200003</v>
      </c>
      <c r="I703" s="111">
        <v>2818.0105599399999</v>
      </c>
      <c r="J703" s="111">
        <v>2946.8054999199999</v>
      </c>
      <c r="K703" s="111">
        <v>2984.2043931520002</v>
      </c>
      <c r="L703" s="111">
        <v>2993.7208772799995</v>
      </c>
      <c r="M703" s="111">
        <v>2993.7208772799995</v>
      </c>
      <c r="N703" s="111">
        <v>2992.0421516919996</v>
      </c>
      <c r="O703" s="111">
        <v>2978.4011166159999</v>
      </c>
      <c r="P703" s="111">
        <v>2975.2993653639996</v>
      </c>
      <c r="Q703" s="111">
        <v>2976.833564908</v>
      </c>
      <c r="R703" s="111">
        <v>2977.2004387119996</v>
      </c>
      <c r="S703" s="111">
        <v>2978.6568165399999</v>
      </c>
      <c r="T703" s="111">
        <v>3004.7826783399996</v>
      </c>
      <c r="U703" s="111">
        <v>3052.5096250239999</v>
      </c>
      <c r="V703" s="111">
        <v>3051.4312383879997</v>
      </c>
      <c r="W703" s="111">
        <v>3006.661516912</v>
      </c>
      <c r="X703" s="111">
        <v>2993.6319381759999</v>
      </c>
      <c r="Y703" s="111">
        <v>2957.92288792</v>
      </c>
      <c r="Z703" s="132"/>
    </row>
    <row r="704" spans="1:26" s="70" customFormat="1" ht="15.75" hidden="1" outlineLevel="1" x14ac:dyDescent="0.25">
      <c r="A704" s="83">
        <v>9</v>
      </c>
      <c r="B704" s="111">
        <v>2938.878802276</v>
      </c>
      <c r="C704" s="111">
        <v>2796.1093055799997</v>
      </c>
      <c r="D704" s="111">
        <v>2786.1147737679998</v>
      </c>
      <c r="E704" s="111">
        <v>2673.7513332519998</v>
      </c>
      <c r="F704" s="111">
        <v>2715.00796012</v>
      </c>
      <c r="G704" s="111">
        <v>2785.6589608599998</v>
      </c>
      <c r="H704" s="111">
        <v>2808.0160281279996</v>
      </c>
      <c r="I704" s="111">
        <v>2828.1718525719998</v>
      </c>
      <c r="J704" s="111">
        <v>2943.5036356840001</v>
      </c>
      <c r="K704" s="111">
        <v>2969.0402759200001</v>
      </c>
      <c r="L704" s="111">
        <v>2978.9458686279995</v>
      </c>
      <c r="M704" s="111">
        <v>2980.1798986960002</v>
      </c>
      <c r="N704" s="111">
        <v>2973.0314182120001</v>
      </c>
      <c r="O704" s="111">
        <v>2968.8957498760001</v>
      </c>
      <c r="P704" s="111">
        <v>2964.0485687079999</v>
      </c>
      <c r="Q704" s="111">
        <v>2963.0035342359997</v>
      </c>
      <c r="R704" s="111">
        <v>2961.7027998399999</v>
      </c>
      <c r="S704" s="111">
        <v>2965.4382422079998</v>
      </c>
      <c r="T704" s="111">
        <v>2991.7753343799995</v>
      </c>
      <c r="U704" s="111">
        <v>3012.0756848679994</v>
      </c>
      <c r="V704" s="111">
        <v>3007.4842036239997</v>
      </c>
      <c r="W704" s="111">
        <v>2990.6747129679998</v>
      </c>
      <c r="X704" s="111">
        <v>2969.0958628600001</v>
      </c>
      <c r="Y704" s="111">
        <v>2889.5398343320003</v>
      </c>
      <c r="Z704" s="132"/>
    </row>
    <row r="705" spans="1:26" s="70" customFormat="1" ht="15.75" hidden="1" outlineLevel="1" x14ac:dyDescent="0.25">
      <c r="A705" s="83">
        <v>10</v>
      </c>
      <c r="B705" s="111">
        <v>2795.5756709559996</v>
      </c>
      <c r="C705" s="111">
        <v>2662.9897016679997</v>
      </c>
      <c r="D705" s="111">
        <v>2341.4748407079996</v>
      </c>
      <c r="E705" s="111">
        <v>2337.7727505039998</v>
      </c>
      <c r="F705" s="111">
        <v>2341.9640057799998</v>
      </c>
      <c r="G705" s="111">
        <v>2798.2327266880002</v>
      </c>
      <c r="H705" s="111">
        <v>2849.5172375319999</v>
      </c>
      <c r="I705" s="111">
        <v>2951.1635160159999</v>
      </c>
      <c r="J705" s="111">
        <v>2977.9564210959998</v>
      </c>
      <c r="K705" s="111">
        <v>2998.1455977039996</v>
      </c>
      <c r="L705" s="111">
        <v>3003.2595961839997</v>
      </c>
      <c r="M705" s="111">
        <v>2937.8893547440002</v>
      </c>
      <c r="N705" s="111">
        <v>2933.4757517079997</v>
      </c>
      <c r="O705" s="111">
        <v>2931.9637869399999</v>
      </c>
      <c r="P705" s="111">
        <v>2931.7970261199998</v>
      </c>
      <c r="Q705" s="111">
        <v>2930.1516526960004</v>
      </c>
      <c r="R705" s="111">
        <v>2926.9498449519997</v>
      </c>
      <c r="S705" s="111">
        <v>2977.033677892</v>
      </c>
      <c r="T705" s="111">
        <v>2950.7410552719998</v>
      </c>
      <c r="U705" s="111">
        <v>2961.0802261119998</v>
      </c>
      <c r="V705" s="111">
        <v>2964.159742588</v>
      </c>
      <c r="W705" s="111">
        <v>2962.2030822999996</v>
      </c>
      <c r="X705" s="111">
        <v>2959.0346267200002</v>
      </c>
      <c r="Y705" s="111">
        <v>2930.8520481400001</v>
      </c>
      <c r="Z705" s="132"/>
    </row>
    <row r="706" spans="1:26" s="70" customFormat="1" ht="15.75" hidden="1" outlineLevel="1" x14ac:dyDescent="0.25">
      <c r="A706" s="83">
        <v>11</v>
      </c>
      <c r="B706" s="111">
        <v>2844.9257562879998</v>
      </c>
      <c r="C706" s="111">
        <v>2413.9157409159998</v>
      </c>
      <c r="D706" s="111">
        <v>2334.3597123879999</v>
      </c>
      <c r="E706" s="111">
        <v>2291.8023511239999</v>
      </c>
      <c r="F706" s="111">
        <v>2375.5829870919997</v>
      </c>
      <c r="G706" s="111">
        <v>2825.4703272879997</v>
      </c>
      <c r="H706" s="111">
        <v>2964.09303826</v>
      </c>
      <c r="I706" s="111">
        <v>2983.6040542000001</v>
      </c>
      <c r="J706" s="111">
        <v>3062.6042133279998</v>
      </c>
      <c r="K706" s="111">
        <v>3094.8335211399999</v>
      </c>
      <c r="L706" s="111">
        <v>3108.8525474079997</v>
      </c>
      <c r="M706" s="111">
        <v>3085.8506716359998</v>
      </c>
      <c r="N706" s="111">
        <v>3061.9482874360001</v>
      </c>
      <c r="O706" s="111">
        <v>3023.0818989879999</v>
      </c>
      <c r="P706" s="111">
        <v>3018.8128219959999</v>
      </c>
      <c r="Q706" s="111">
        <v>3001.7142792519999</v>
      </c>
      <c r="R706" s="111">
        <v>2996.088880924</v>
      </c>
      <c r="S706" s="111">
        <v>3025.2497896479999</v>
      </c>
      <c r="T706" s="111">
        <v>3066.5842382319997</v>
      </c>
      <c r="U706" s="111">
        <v>3101.9041799080001</v>
      </c>
      <c r="V706" s="111">
        <v>3083.9495982879998</v>
      </c>
      <c r="W706" s="111">
        <v>3294.2349923080001</v>
      </c>
      <c r="X706" s="111">
        <v>3077.1012872799997</v>
      </c>
      <c r="Y706" s="111">
        <v>2981.024820184</v>
      </c>
      <c r="Z706" s="132"/>
    </row>
    <row r="707" spans="1:26" s="70" customFormat="1" ht="15.75" hidden="1" outlineLevel="1" x14ac:dyDescent="0.25">
      <c r="A707" s="83">
        <v>12</v>
      </c>
      <c r="B707" s="111">
        <v>2855.0870489199997</v>
      </c>
      <c r="C707" s="111">
        <v>2815.9093736080004</v>
      </c>
      <c r="D707" s="111">
        <v>2376.3278520879999</v>
      </c>
      <c r="E707" s="111">
        <v>2372.9926356880001</v>
      </c>
      <c r="F707" s="111">
        <v>2413.0930542039996</v>
      </c>
      <c r="G707" s="111">
        <v>2825.2035099759996</v>
      </c>
      <c r="H707" s="111">
        <v>2865.4262197600001</v>
      </c>
      <c r="I707" s="111">
        <v>2962.058556256</v>
      </c>
      <c r="J707" s="111">
        <v>3051.2422427920001</v>
      </c>
      <c r="K707" s="111">
        <v>3086.4398931999999</v>
      </c>
      <c r="L707" s="111">
        <v>3088.874601172</v>
      </c>
      <c r="M707" s="111">
        <v>3075.1668617679998</v>
      </c>
      <c r="N707" s="111">
        <v>3068.3741376999997</v>
      </c>
      <c r="O707" s="111">
        <v>3061.9149352719996</v>
      </c>
      <c r="P707" s="111">
        <v>3041.1476544879997</v>
      </c>
      <c r="Q707" s="111">
        <v>3037.7790859239999</v>
      </c>
      <c r="R707" s="111">
        <v>3027.584441128</v>
      </c>
      <c r="S707" s="111">
        <v>3022.7150251839998</v>
      </c>
      <c r="T707" s="111">
        <v>3067.807150912</v>
      </c>
      <c r="U707" s="111">
        <v>3210.5877649959998</v>
      </c>
      <c r="V707" s="111">
        <v>3216.5578023519997</v>
      </c>
      <c r="W707" s="111">
        <v>3210.2875955199997</v>
      </c>
      <c r="X707" s="111">
        <v>3072.7988581239997</v>
      </c>
      <c r="Y707" s="111">
        <v>2962.8590081919997</v>
      </c>
      <c r="Z707" s="132"/>
    </row>
    <row r="708" spans="1:26" s="70" customFormat="1" ht="15.75" hidden="1" outlineLevel="1" x14ac:dyDescent="0.25">
      <c r="A708" s="83">
        <v>13</v>
      </c>
      <c r="B708" s="111">
        <v>2853.3416190039998</v>
      </c>
      <c r="C708" s="111">
        <v>2447.9238308080003</v>
      </c>
      <c r="D708" s="111">
        <v>2364.8547076719997</v>
      </c>
      <c r="E708" s="111">
        <v>2362.008656344</v>
      </c>
      <c r="F708" s="111">
        <v>2379.2183729679996</v>
      </c>
      <c r="G708" s="111">
        <v>2814.6975783159996</v>
      </c>
      <c r="H708" s="111">
        <v>2863.3139160399996</v>
      </c>
      <c r="I708" s="111">
        <v>2967.0502634679997</v>
      </c>
      <c r="J708" s="111">
        <v>3042.7040888080001</v>
      </c>
      <c r="K708" s="111">
        <v>3071.7204714879999</v>
      </c>
      <c r="L708" s="111">
        <v>3079.4025865960002</v>
      </c>
      <c r="M708" s="111">
        <v>3066.6842947240002</v>
      </c>
      <c r="N708" s="111">
        <v>3053.4434856159996</v>
      </c>
      <c r="O708" s="111">
        <v>3046.884226696</v>
      </c>
      <c r="P708" s="111">
        <v>3043.2933103719997</v>
      </c>
      <c r="Q708" s="111">
        <v>3038.9019421120001</v>
      </c>
      <c r="R708" s="111">
        <v>3008.762703244</v>
      </c>
      <c r="S708" s="111">
        <v>3015.8333620120002</v>
      </c>
      <c r="T708" s="111">
        <v>3059.9249228200001</v>
      </c>
      <c r="U708" s="111">
        <v>3101.770771252</v>
      </c>
      <c r="V708" s="111">
        <v>3109.3750646440003</v>
      </c>
      <c r="W708" s="111">
        <v>3209.409321868</v>
      </c>
      <c r="X708" s="111">
        <v>3066.3285383080001</v>
      </c>
      <c r="Y708" s="111">
        <v>2973.4427615679997</v>
      </c>
      <c r="Z708" s="132"/>
    </row>
    <row r="709" spans="1:26" s="70" customFormat="1" ht="15.75" hidden="1" outlineLevel="1" x14ac:dyDescent="0.25">
      <c r="A709" s="83">
        <v>14</v>
      </c>
      <c r="B709" s="111">
        <v>2856.8102440599996</v>
      </c>
      <c r="C709" s="111">
        <v>2810.8620794559997</v>
      </c>
      <c r="D709" s="111">
        <v>2389.3129612719999</v>
      </c>
      <c r="E709" s="111">
        <v>2362.1531823879995</v>
      </c>
      <c r="F709" s="111">
        <v>2387.0116619559999</v>
      </c>
      <c r="G709" s="111">
        <v>2788.6495382319999</v>
      </c>
      <c r="H709" s="111">
        <v>2809.4279364039999</v>
      </c>
      <c r="I709" s="111">
        <v>2824.3363537119999</v>
      </c>
      <c r="J709" s="111">
        <v>2873.1528044199999</v>
      </c>
      <c r="K709" s="111">
        <v>2877.0994771599999</v>
      </c>
      <c r="L709" s="111">
        <v>3065.861608012</v>
      </c>
      <c r="M709" s="111">
        <v>2999.0905756840002</v>
      </c>
      <c r="N709" s="111">
        <v>2878.9671983440003</v>
      </c>
      <c r="O709" s="111">
        <v>2881.7354279559995</v>
      </c>
      <c r="P709" s="111">
        <v>2895.3431108679997</v>
      </c>
      <c r="Q709" s="111">
        <v>2895.2097022119997</v>
      </c>
      <c r="R709" s="111">
        <v>2895.6988672839998</v>
      </c>
      <c r="S709" s="111">
        <v>2999.1572800120002</v>
      </c>
      <c r="T709" s="111">
        <v>2893.9200852039999</v>
      </c>
      <c r="U709" s="111">
        <v>2879.3007199839999</v>
      </c>
      <c r="V709" s="111">
        <v>2878.8004375239998</v>
      </c>
      <c r="W709" s="111">
        <v>2996.1555852519996</v>
      </c>
      <c r="X709" s="111">
        <v>3027.3620933679995</v>
      </c>
      <c r="Y709" s="111">
        <v>2939.6903715999997</v>
      </c>
      <c r="Z709" s="132"/>
    </row>
    <row r="710" spans="1:26" s="70" customFormat="1" ht="15.75" hidden="1" outlineLevel="1" x14ac:dyDescent="0.25">
      <c r="A710" s="83">
        <v>15</v>
      </c>
      <c r="B710" s="111">
        <v>2792.0848111240002</v>
      </c>
      <c r="C710" s="111">
        <v>2332.1807043399995</v>
      </c>
      <c r="D710" s="111">
        <v>2289.3676431519998</v>
      </c>
      <c r="E710" s="111">
        <v>2265.6987240999997</v>
      </c>
      <c r="F710" s="111">
        <v>2283.964592584</v>
      </c>
      <c r="G710" s="111">
        <v>2330.6909743480001</v>
      </c>
      <c r="H710" s="111">
        <v>2266.4547064839999</v>
      </c>
      <c r="I710" s="111">
        <v>2331.7471262079998</v>
      </c>
      <c r="J710" s="111">
        <v>2841.779535484</v>
      </c>
      <c r="K710" s="111">
        <v>2902.2025392639998</v>
      </c>
      <c r="L710" s="111">
        <v>2940.3240627159998</v>
      </c>
      <c r="M710" s="111">
        <v>2941.5914449479997</v>
      </c>
      <c r="N710" s="111">
        <v>2940.4908235359999</v>
      </c>
      <c r="O710" s="111">
        <v>2916.0548047120001</v>
      </c>
      <c r="P710" s="111">
        <v>2909.8513022080001</v>
      </c>
      <c r="Q710" s="111">
        <v>2990.6969477439998</v>
      </c>
      <c r="R710" s="111">
        <v>2994.1544554120001</v>
      </c>
      <c r="S710" s="111">
        <v>2989.8964958080001</v>
      </c>
      <c r="T710" s="111">
        <v>3014.89950142</v>
      </c>
      <c r="U710" s="111">
        <v>2959.2569744799998</v>
      </c>
      <c r="V710" s="111">
        <v>2963.9262774399995</v>
      </c>
      <c r="W710" s="111">
        <v>2964.059686096</v>
      </c>
      <c r="X710" s="111">
        <v>2947.483660588</v>
      </c>
      <c r="Y710" s="111">
        <v>2839.8784621360001</v>
      </c>
      <c r="Z710" s="132"/>
    </row>
    <row r="711" spans="1:26" s="70" customFormat="1" ht="15.75" hidden="1" outlineLevel="1" x14ac:dyDescent="0.25">
      <c r="A711" s="83">
        <v>16</v>
      </c>
      <c r="B711" s="111">
        <v>2755.03055692</v>
      </c>
      <c r="C711" s="111">
        <v>2356.6278405519997</v>
      </c>
      <c r="D711" s="111">
        <v>2310.4684455759998</v>
      </c>
      <c r="E711" s="111">
        <v>2317.7169825519995</v>
      </c>
      <c r="F711" s="111">
        <v>2316.0716091280001</v>
      </c>
      <c r="G711" s="111">
        <v>2608.0920397239997</v>
      </c>
      <c r="H711" s="111">
        <v>2830.7399691999999</v>
      </c>
      <c r="I711" s="111">
        <v>2955.821701588</v>
      </c>
      <c r="J711" s="111">
        <v>2979.9575509360002</v>
      </c>
      <c r="K711" s="111">
        <v>2995.866533164</v>
      </c>
      <c r="L711" s="111">
        <v>3002.8704876040001</v>
      </c>
      <c r="M711" s="111">
        <v>2998.245654196</v>
      </c>
      <c r="N711" s="111">
        <v>2989.729734988</v>
      </c>
      <c r="O711" s="111">
        <v>2990.8081216239998</v>
      </c>
      <c r="P711" s="111">
        <v>2986.9615053759999</v>
      </c>
      <c r="Q711" s="111">
        <v>2984.4267409119998</v>
      </c>
      <c r="R711" s="111">
        <v>2977.2671430399996</v>
      </c>
      <c r="S711" s="111">
        <v>2968.9846889799996</v>
      </c>
      <c r="T711" s="111">
        <v>2992.0532690800001</v>
      </c>
      <c r="U711" s="111">
        <v>3019.7355651999997</v>
      </c>
      <c r="V711" s="111">
        <v>3059.469109912</v>
      </c>
      <c r="W711" s="111">
        <v>3025.0607940519999</v>
      </c>
      <c r="X711" s="111">
        <v>2977.7340733359997</v>
      </c>
      <c r="Y711" s="111">
        <v>2876.9215989519998</v>
      </c>
      <c r="Z711" s="132"/>
    </row>
    <row r="712" spans="1:26" s="70" customFormat="1" ht="15.75" hidden="1" outlineLevel="1" x14ac:dyDescent="0.25">
      <c r="A712" s="83">
        <v>17</v>
      </c>
      <c r="B712" s="111">
        <v>2795.0198015559999</v>
      </c>
      <c r="C712" s="111">
        <v>2764.7582714199998</v>
      </c>
      <c r="D712" s="111">
        <v>2746.7481028599996</v>
      </c>
      <c r="E712" s="111">
        <v>2435.8392300519999</v>
      </c>
      <c r="F712" s="111">
        <v>2712.984595504</v>
      </c>
      <c r="G712" s="111">
        <v>2766.1701796960001</v>
      </c>
      <c r="H712" s="111">
        <v>2881.668723628</v>
      </c>
      <c r="I712" s="111">
        <v>2979.123746836</v>
      </c>
      <c r="J712" s="111">
        <v>3010.652659204</v>
      </c>
      <c r="K712" s="111">
        <v>3064.1050607080001</v>
      </c>
      <c r="L712" s="111">
        <v>3156.2459724519999</v>
      </c>
      <c r="M712" s="111">
        <v>3140.2702858960001</v>
      </c>
      <c r="N712" s="111">
        <v>3027.817906276</v>
      </c>
      <c r="O712" s="111">
        <v>3024.6939202479998</v>
      </c>
      <c r="P712" s="111">
        <v>3022.8373164519999</v>
      </c>
      <c r="Q712" s="111">
        <v>3003.3263005119998</v>
      </c>
      <c r="R712" s="111">
        <v>2987.706370372</v>
      </c>
      <c r="S712" s="111">
        <v>2992.4201428839997</v>
      </c>
      <c r="T712" s="111">
        <v>3012.2757978519999</v>
      </c>
      <c r="U712" s="111">
        <v>3029.3409884319999</v>
      </c>
      <c r="V712" s="111">
        <v>3021.51434728</v>
      </c>
      <c r="W712" s="111">
        <v>3031.4310573759999</v>
      </c>
      <c r="X712" s="111">
        <v>3000.180079708</v>
      </c>
      <c r="Y712" s="111">
        <v>2876.1211470159997</v>
      </c>
      <c r="Z712" s="132"/>
    </row>
    <row r="713" spans="1:26" s="70" customFormat="1" ht="15.75" hidden="1" outlineLevel="1" x14ac:dyDescent="0.25">
      <c r="A713" s="83">
        <v>18</v>
      </c>
      <c r="B713" s="111">
        <v>2761.400820244</v>
      </c>
      <c r="C713" s="111">
        <v>2353.0369242279999</v>
      </c>
      <c r="D713" s="111">
        <v>2299.9402791399998</v>
      </c>
      <c r="E713" s="111">
        <v>2291.9691119439999</v>
      </c>
      <c r="F713" s="111">
        <v>2336.5720726</v>
      </c>
      <c r="G713" s="111">
        <v>2675.3855892880001</v>
      </c>
      <c r="H713" s="111">
        <v>2836.5654805119998</v>
      </c>
      <c r="I713" s="111">
        <v>2965.6494725799998</v>
      </c>
      <c r="J713" s="111">
        <v>2997.3784979319998</v>
      </c>
      <c r="K713" s="111">
        <v>3037.2676860760002</v>
      </c>
      <c r="L713" s="111">
        <v>3042.9597887319997</v>
      </c>
      <c r="M713" s="111">
        <v>3037.5678555519999</v>
      </c>
      <c r="N713" s="111">
        <v>3000.5469535120001</v>
      </c>
      <c r="O713" s="111">
        <v>2995.855415776</v>
      </c>
      <c r="P713" s="111">
        <v>2993.2205948199999</v>
      </c>
      <c r="Q713" s="111">
        <v>2985.1604885199999</v>
      </c>
      <c r="R713" s="111">
        <v>2984.7824973279999</v>
      </c>
      <c r="S713" s="111">
        <v>2986.4167533640002</v>
      </c>
      <c r="T713" s="111">
        <v>3009.8744420439998</v>
      </c>
      <c r="U713" s="111">
        <v>3035.4889039959999</v>
      </c>
      <c r="V713" s="111">
        <v>3032.3426831919996</v>
      </c>
      <c r="W713" s="111">
        <v>3029.696744848</v>
      </c>
      <c r="X713" s="111">
        <v>3000.16896232</v>
      </c>
      <c r="Y713" s="111">
        <v>2889.1951953039998</v>
      </c>
      <c r="Z713" s="132"/>
    </row>
    <row r="714" spans="1:26" s="70" customFormat="1" ht="15.75" hidden="1" outlineLevel="1" x14ac:dyDescent="0.25">
      <c r="A714" s="83">
        <v>19</v>
      </c>
      <c r="B714" s="111">
        <v>2806.6819415679997</v>
      </c>
      <c r="C714" s="111">
        <v>2767.0818055119998</v>
      </c>
      <c r="D714" s="111">
        <v>2343.009040252</v>
      </c>
      <c r="E714" s="111">
        <v>2337.0056507319996</v>
      </c>
      <c r="F714" s="111">
        <v>2354.8712932480003</v>
      </c>
      <c r="G714" s="111">
        <v>2770.3947871359996</v>
      </c>
      <c r="H714" s="111">
        <v>2844.3365347239996</v>
      </c>
      <c r="I714" s="111">
        <v>2931.9081999999999</v>
      </c>
      <c r="J714" s="111">
        <v>2975.3216001399996</v>
      </c>
      <c r="K714" s="111">
        <v>2992.7536645239998</v>
      </c>
      <c r="L714" s="111">
        <v>2996.1111156999996</v>
      </c>
      <c r="M714" s="111">
        <v>2990.0632566279996</v>
      </c>
      <c r="N714" s="111">
        <v>2978.2343557960003</v>
      </c>
      <c r="O714" s="111">
        <v>2968.9402194280001</v>
      </c>
      <c r="P714" s="111">
        <v>2967.0169113040001</v>
      </c>
      <c r="Q714" s="111">
        <v>2965.5716508639998</v>
      </c>
      <c r="R714" s="111">
        <v>2966.1831072039995</v>
      </c>
      <c r="S714" s="111">
        <v>2968.584463012</v>
      </c>
      <c r="T714" s="111">
        <v>2989.0626917079999</v>
      </c>
      <c r="U714" s="111">
        <v>3018.3014221479998</v>
      </c>
      <c r="V714" s="111">
        <v>3013.7877626199997</v>
      </c>
      <c r="W714" s="111">
        <v>3004.604800132</v>
      </c>
      <c r="X714" s="111">
        <v>2984.7269103879999</v>
      </c>
      <c r="Y714" s="111">
        <v>2886.338026588</v>
      </c>
      <c r="Z714" s="132"/>
    </row>
    <row r="715" spans="1:26" s="70" customFormat="1" ht="15.75" hidden="1" outlineLevel="1" x14ac:dyDescent="0.25">
      <c r="A715" s="83">
        <v>20</v>
      </c>
      <c r="B715" s="111">
        <v>2821.5458893240002</v>
      </c>
      <c r="C715" s="111">
        <v>2772.3959169760001</v>
      </c>
      <c r="D715" s="111">
        <v>2421.5978560240001</v>
      </c>
      <c r="E715" s="111">
        <v>2376.1722086559998</v>
      </c>
      <c r="F715" s="111">
        <v>2731.1615248839998</v>
      </c>
      <c r="G715" s="111">
        <v>2783.0908442319997</v>
      </c>
      <c r="H715" s="111">
        <v>2875.4763385119995</v>
      </c>
      <c r="I715" s="111">
        <v>2971.4082795639997</v>
      </c>
      <c r="J715" s="111">
        <v>3005.9833562439999</v>
      </c>
      <c r="K715" s="111">
        <v>3023.537711896</v>
      </c>
      <c r="L715" s="111">
        <v>3028.2737191839997</v>
      </c>
      <c r="M715" s="111">
        <v>3015.4998403720001</v>
      </c>
      <c r="N715" s="111">
        <v>3007.1840341480001</v>
      </c>
      <c r="O715" s="111">
        <v>3004.0489307319999</v>
      </c>
      <c r="P715" s="111">
        <v>3001.3251706719998</v>
      </c>
      <c r="Q715" s="111">
        <v>2996.9115676359997</v>
      </c>
      <c r="R715" s="111">
        <v>2995.6108332399999</v>
      </c>
      <c r="S715" s="111">
        <v>2997.7120195719999</v>
      </c>
      <c r="T715" s="111">
        <v>3019.079639308</v>
      </c>
      <c r="U715" s="111">
        <v>3046.761935428</v>
      </c>
      <c r="V715" s="111">
        <v>3082.3264596399999</v>
      </c>
      <c r="W715" s="111">
        <v>3054.933215608</v>
      </c>
      <c r="X715" s="111">
        <v>3011.4419937519997</v>
      </c>
      <c r="Y715" s="111">
        <v>2954.7989018919998</v>
      </c>
      <c r="Z715" s="132"/>
    </row>
    <row r="716" spans="1:26" s="70" customFormat="1" ht="15.75" hidden="1" outlineLevel="1" x14ac:dyDescent="0.25">
      <c r="A716" s="83">
        <v>21</v>
      </c>
      <c r="B716" s="111">
        <v>2809.917101476</v>
      </c>
      <c r="C716" s="111">
        <v>2624.7903564999997</v>
      </c>
      <c r="D716" s="111">
        <v>2419.7412522279997</v>
      </c>
      <c r="E716" s="111">
        <v>2370.8469798040001</v>
      </c>
      <c r="F716" s="111">
        <v>2395.1829421359998</v>
      </c>
      <c r="G716" s="111">
        <v>2437.984885936</v>
      </c>
      <c r="H716" s="111">
        <v>2552.6385083799996</v>
      </c>
      <c r="I716" s="111">
        <v>2804.8364551599998</v>
      </c>
      <c r="J716" s="111">
        <v>2958.2564095600001</v>
      </c>
      <c r="K716" s="111">
        <v>2988.0843615639997</v>
      </c>
      <c r="L716" s="111">
        <v>2994.4768596639997</v>
      </c>
      <c r="M716" s="111">
        <v>2992.6758428080002</v>
      </c>
      <c r="N716" s="111">
        <v>2993.9432250399996</v>
      </c>
      <c r="O716" s="111">
        <v>2992.1977951240001</v>
      </c>
      <c r="P716" s="111">
        <v>2986.0943491119997</v>
      </c>
      <c r="Q716" s="111">
        <v>2982.0365024919997</v>
      </c>
      <c r="R716" s="111">
        <v>2984.7824973279999</v>
      </c>
      <c r="S716" s="111">
        <v>2985.1382537440004</v>
      </c>
      <c r="T716" s="111">
        <v>3010.941711292</v>
      </c>
      <c r="U716" s="111">
        <v>3120.3145744359999</v>
      </c>
      <c r="V716" s="111">
        <v>3091.8651785439997</v>
      </c>
      <c r="W716" s="111">
        <v>3037.0008687640002</v>
      </c>
      <c r="X716" s="111">
        <v>2991.3751084119999</v>
      </c>
      <c r="Y716" s="111">
        <v>2856.0876138399999</v>
      </c>
      <c r="Z716" s="132"/>
    </row>
    <row r="717" spans="1:26" s="70" customFormat="1" ht="15.75" hidden="1" outlineLevel="1" x14ac:dyDescent="0.25">
      <c r="A717" s="83">
        <v>22</v>
      </c>
      <c r="B717" s="111">
        <v>2787.7712645799998</v>
      </c>
      <c r="C717" s="111">
        <v>2377.5841169320001</v>
      </c>
      <c r="D717" s="111">
        <v>2316.7386524079998</v>
      </c>
      <c r="E717" s="111">
        <v>2282.0968714000001</v>
      </c>
      <c r="F717" s="111">
        <v>2290.168095088</v>
      </c>
      <c r="G717" s="111">
        <v>2322.3751681240001</v>
      </c>
      <c r="H717" s="111">
        <v>2322.5530463320001</v>
      </c>
      <c r="I717" s="111">
        <v>2372.3700619599999</v>
      </c>
      <c r="J717" s="111">
        <v>2865.4039849840001</v>
      </c>
      <c r="K717" s="111">
        <v>2947.239078052</v>
      </c>
      <c r="L717" s="111">
        <v>2968.517758684</v>
      </c>
      <c r="M717" s="111">
        <v>2969.3960323359997</v>
      </c>
      <c r="N717" s="111">
        <v>2969.6406148719998</v>
      </c>
      <c r="O717" s="111">
        <v>2961.3581608120003</v>
      </c>
      <c r="P717" s="111">
        <v>2951.1968681799999</v>
      </c>
      <c r="Q717" s="111">
        <v>2894.4314850519995</v>
      </c>
      <c r="R717" s="111">
        <v>2908.2726331120002</v>
      </c>
      <c r="S717" s="111">
        <v>2958.3342312759996</v>
      </c>
      <c r="T717" s="111">
        <v>2984.1710409879997</v>
      </c>
      <c r="U717" s="111">
        <v>3025.2386722599999</v>
      </c>
      <c r="V717" s="111">
        <v>3015.2886099999996</v>
      </c>
      <c r="W717" s="111">
        <v>3007.1729167599997</v>
      </c>
      <c r="X717" s="111">
        <v>2979.7685553399997</v>
      </c>
      <c r="Y717" s="111">
        <v>2870.7180964479999</v>
      </c>
      <c r="Z717" s="132"/>
    </row>
    <row r="718" spans="1:26" s="70" customFormat="1" ht="15.75" hidden="1" outlineLevel="1" x14ac:dyDescent="0.25">
      <c r="A718" s="83">
        <v>23</v>
      </c>
      <c r="B718" s="111">
        <v>2441.2867501720002</v>
      </c>
      <c r="C718" s="111">
        <v>2290.0458038199999</v>
      </c>
      <c r="D718" s="111">
        <v>2283.5198970639999</v>
      </c>
      <c r="E718" s="111">
        <v>2277.0051076959999</v>
      </c>
      <c r="F718" s="111">
        <v>2288.5004868879996</v>
      </c>
      <c r="G718" s="111">
        <v>2335.7938554399998</v>
      </c>
      <c r="H718" s="111">
        <v>2429.891427472</v>
      </c>
      <c r="I718" s="111">
        <v>2820.689850448</v>
      </c>
      <c r="J718" s="111">
        <v>2936.79985072</v>
      </c>
      <c r="K718" s="111">
        <v>2979.6129119080001</v>
      </c>
      <c r="L718" s="111">
        <v>2983.38170644</v>
      </c>
      <c r="M718" s="111">
        <v>2984.8158494919999</v>
      </c>
      <c r="N718" s="111">
        <v>2977.3449647560001</v>
      </c>
      <c r="O718" s="111">
        <v>2973.6206397759997</v>
      </c>
      <c r="P718" s="111">
        <v>2973.8985744760002</v>
      </c>
      <c r="Q718" s="111">
        <v>2970.1742494959999</v>
      </c>
      <c r="R718" s="111">
        <v>2935.1322425199996</v>
      </c>
      <c r="S718" s="111">
        <v>2930.418470008</v>
      </c>
      <c r="T718" s="111">
        <v>2989.4073307359999</v>
      </c>
      <c r="U718" s="111">
        <v>3029.1631102239999</v>
      </c>
      <c r="V718" s="111">
        <v>3034.5439260160001</v>
      </c>
      <c r="W718" s="111">
        <v>3017.5454397639996</v>
      </c>
      <c r="X718" s="111">
        <v>2968.362115252</v>
      </c>
      <c r="Y718" s="111">
        <v>2832.6521599360003</v>
      </c>
      <c r="Z718" s="132"/>
    </row>
    <row r="719" spans="1:26" s="70" customFormat="1" ht="15.75" hidden="1" outlineLevel="1" x14ac:dyDescent="0.25">
      <c r="A719" s="83">
        <v>24</v>
      </c>
      <c r="B719" s="111">
        <v>2439.0188030199997</v>
      </c>
      <c r="C719" s="111">
        <v>2340.874501756</v>
      </c>
      <c r="D719" s="111">
        <v>2300.3738572719999</v>
      </c>
      <c r="E719" s="111">
        <v>2290.9129600839997</v>
      </c>
      <c r="F719" s="111">
        <v>2409.3464944480002</v>
      </c>
      <c r="G719" s="111">
        <v>2507.4796783239999</v>
      </c>
      <c r="H719" s="111">
        <v>2465.58936034</v>
      </c>
      <c r="I719" s="111">
        <v>2861.7574817200002</v>
      </c>
      <c r="J719" s="111">
        <v>3062.1150482559997</v>
      </c>
      <c r="K719" s="111">
        <v>3095.7673817320001</v>
      </c>
      <c r="L719" s="111">
        <v>3101.9708842359996</v>
      </c>
      <c r="M719" s="111">
        <v>3094.4999994999998</v>
      </c>
      <c r="N719" s="111">
        <v>3072.4986886480001</v>
      </c>
      <c r="O719" s="111">
        <v>3067.87385524</v>
      </c>
      <c r="P719" s="111">
        <v>3073.1546145399998</v>
      </c>
      <c r="Q719" s="111">
        <v>3072.142932232</v>
      </c>
      <c r="R719" s="111">
        <v>3046.684113712</v>
      </c>
      <c r="S719" s="111">
        <v>3004.4491567</v>
      </c>
      <c r="T719" s="111">
        <v>2979.301625044</v>
      </c>
      <c r="U719" s="111">
        <v>3016.2780575319998</v>
      </c>
      <c r="V719" s="111">
        <v>3017.12297902</v>
      </c>
      <c r="W719" s="111">
        <v>3008.72935108</v>
      </c>
      <c r="X719" s="111">
        <v>2961.4137477519998</v>
      </c>
      <c r="Y719" s="111">
        <v>2828.7721915239999</v>
      </c>
      <c r="Z719" s="132"/>
    </row>
    <row r="720" spans="1:26" s="70" customFormat="1" ht="15.75" hidden="1" outlineLevel="1" x14ac:dyDescent="0.25">
      <c r="A720" s="83">
        <v>25</v>
      </c>
      <c r="B720" s="111">
        <v>2435.4501214720003</v>
      </c>
      <c r="C720" s="111">
        <v>2329.9016397999999</v>
      </c>
      <c r="D720" s="111">
        <v>2281.952345356</v>
      </c>
      <c r="E720" s="111">
        <v>2272.9027915239999</v>
      </c>
      <c r="F720" s="111">
        <v>2368.512328324</v>
      </c>
      <c r="G720" s="111">
        <v>2462.3430830440002</v>
      </c>
      <c r="H720" s="111">
        <v>2540.4538511320002</v>
      </c>
      <c r="I720" s="111">
        <v>2805.636907096</v>
      </c>
      <c r="J720" s="111">
        <v>2870.3623400320002</v>
      </c>
      <c r="K720" s="111">
        <v>2967.1169677960002</v>
      </c>
      <c r="L720" s="111">
        <v>2967.2392590639997</v>
      </c>
      <c r="M720" s="111">
        <v>2963.5816384119998</v>
      </c>
      <c r="N720" s="111">
        <v>2965.3604204919998</v>
      </c>
      <c r="O720" s="111">
        <v>2959.6127308959999</v>
      </c>
      <c r="P720" s="111">
        <v>2958.100766128</v>
      </c>
      <c r="Q720" s="111">
        <v>2974.6100873079999</v>
      </c>
      <c r="R720" s="111">
        <v>2961.6027433479999</v>
      </c>
      <c r="S720" s="111">
        <v>2963.0146516240002</v>
      </c>
      <c r="T720" s="111">
        <v>2920.3238817040001</v>
      </c>
      <c r="U720" s="111">
        <v>3015.2997273880001</v>
      </c>
      <c r="V720" s="111">
        <v>3011.6532241240002</v>
      </c>
      <c r="W720" s="111">
        <v>3001.1028229120002</v>
      </c>
      <c r="X720" s="111">
        <v>2972.8201878399996</v>
      </c>
      <c r="Y720" s="111">
        <v>2857.1326483120001</v>
      </c>
      <c r="Z720" s="132"/>
    </row>
    <row r="721" spans="1:26" s="70" customFormat="1" ht="15.75" hidden="1" outlineLevel="1" x14ac:dyDescent="0.25">
      <c r="A721" s="83">
        <v>26</v>
      </c>
      <c r="B721" s="111">
        <v>2563.022148772</v>
      </c>
      <c r="C721" s="111">
        <v>2450.725412584</v>
      </c>
      <c r="D721" s="111">
        <v>2329.6681746519998</v>
      </c>
      <c r="E721" s="111">
        <v>2286.6216483159997</v>
      </c>
      <c r="F721" s="111">
        <v>2333.8149603759998</v>
      </c>
      <c r="G721" s="111">
        <v>2534.8840397439999</v>
      </c>
      <c r="H721" s="111">
        <v>2845.0925171079998</v>
      </c>
      <c r="I721" s="111">
        <v>2947.7282431240001</v>
      </c>
      <c r="J721" s="111">
        <v>2984.1154540480002</v>
      </c>
      <c r="K721" s="111">
        <v>3010.541485324</v>
      </c>
      <c r="L721" s="111">
        <v>3012.84278464</v>
      </c>
      <c r="M721" s="111">
        <v>3004.9272043840001</v>
      </c>
      <c r="N721" s="111">
        <v>2995.5997158519999</v>
      </c>
      <c r="O721" s="111">
        <v>2993.4318251919995</v>
      </c>
      <c r="P721" s="111">
        <v>2990.6191260280002</v>
      </c>
      <c r="Q721" s="111">
        <v>2988.7625222319998</v>
      </c>
      <c r="R721" s="111">
        <v>2982.9703630839999</v>
      </c>
      <c r="S721" s="111">
        <v>2980.5467724999999</v>
      </c>
      <c r="T721" s="111">
        <v>3002.8816049919997</v>
      </c>
      <c r="U721" s="111">
        <v>3042.8152626880001</v>
      </c>
      <c r="V721" s="111">
        <v>3042.670736644</v>
      </c>
      <c r="W721" s="111">
        <v>3006.4836387039995</v>
      </c>
      <c r="X721" s="111">
        <v>2971.2192839679997</v>
      </c>
      <c r="Y721" s="111">
        <v>2870.5513356279998</v>
      </c>
      <c r="Z721" s="132"/>
    </row>
    <row r="722" spans="1:26" s="70" customFormat="1" ht="15.75" hidden="1" outlineLevel="1" x14ac:dyDescent="0.25">
      <c r="A722" s="83">
        <v>27</v>
      </c>
      <c r="B722" s="111">
        <v>2442.7987149399996</v>
      </c>
      <c r="C722" s="111">
        <v>2282.4303930400001</v>
      </c>
      <c r="D722" s="111">
        <v>2265.1650894759996</v>
      </c>
      <c r="E722" s="111">
        <v>2242.8636091480003</v>
      </c>
      <c r="F722" s="111">
        <v>2281.1407760319998</v>
      </c>
      <c r="G722" s="111">
        <v>2437.2511383279998</v>
      </c>
      <c r="H722" s="111">
        <v>2488.6690578279999</v>
      </c>
      <c r="I722" s="111">
        <v>2777.0763373239997</v>
      </c>
      <c r="J722" s="111">
        <v>2962.7255995360001</v>
      </c>
      <c r="K722" s="111">
        <v>2991.3751084119999</v>
      </c>
      <c r="L722" s="111">
        <v>2992.1088560199996</v>
      </c>
      <c r="M722" s="111">
        <v>2976.4778084919999</v>
      </c>
      <c r="N722" s="111">
        <v>2971.5639229959997</v>
      </c>
      <c r="O722" s="111">
        <v>2968.0952979399999</v>
      </c>
      <c r="P722" s="111">
        <v>2968.395467416</v>
      </c>
      <c r="Q722" s="111">
        <v>2963.4259949799998</v>
      </c>
      <c r="R722" s="111">
        <v>2947.0723172319999</v>
      </c>
      <c r="S722" s="111">
        <v>2895.3208760919997</v>
      </c>
      <c r="T722" s="111">
        <v>2953.898393464</v>
      </c>
      <c r="U722" s="111">
        <v>3016.2224705919998</v>
      </c>
      <c r="V722" s="111">
        <v>3016.922866036</v>
      </c>
      <c r="W722" s="111">
        <v>2981.1582288399995</v>
      </c>
      <c r="X722" s="111">
        <v>2942.4141316599998</v>
      </c>
      <c r="Y722" s="111">
        <v>2651.2052703879999</v>
      </c>
      <c r="Z722" s="132"/>
    </row>
    <row r="723" spans="1:26" s="70" customFormat="1" ht="15.75" hidden="1" outlineLevel="1" x14ac:dyDescent="0.25">
      <c r="A723" s="83">
        <v>28</v>
      </c>
      <c r="B723" s="111">
        <v>2497.485146512</v>
      </c>
      <c r="C723" s="111">
        <v>2310.5240325159998</v>
      </c>
      <c r="D723" s="111">
        <v>2282.0857540120001</v>
      </c>
      <c r="E723" s="111">
        <v>2246.9548079319998</v>
      </c>
      <c r="F723" s="111">
        <v>2252.213332456</v>
      </c>
      <c r="G723" s="111">
        <v>2357.9730444999996</v>
      </c>
      <c r="H723" s="111">
        <v>2308.3227896919998</v>
      </c>
      <c r="I723" s="111">
        <v>2369.9687061519999</v>
      </c>
      <c r="J723" s="111">
        <v>2749.9387932159998</v>
      </c>
      <c r="K723" s="111">
        <v>2970.719001508</v>
      </c>
      <c r="L723" s="111">
        <v>2976.3110476720003</v>
      </c>
      <c r="M723" s="111">
        <v>2973.3204703000001</v>
      </c>
      <c r="N723" s="111">
        <v>2970.9635840440001</v>
      </c>
      <c r="O723" s="111">
        <v>2913.7201532319996</v>
      </c>
      <c r="P723" s="111">
        <v>2909.6400718360001</v>
      </c>
      <c r="Q723" s="111">
        <v>2912.0970145840001</v>
      </c>
      <c r="R723" s="111">
        <v>2910.7962801879999</v>
      </c>
      <c r="S723" s="111">
        <v>2920.2460599879996</v>
      </c>
      <c r="T723" s="111">
        <v>2984.7269103879999</v>
      </c>
      <c r="U723" s="111">
        <v>3014.4548058999999</v>
      </c>
      <c r="V723" s="111">
        <v>3015.8667141759997</v>
      </c>
      <c r="W723" s="111">
        <v>2998.5569410600001</v>
      </c>
      <c r="X723" s="111">
        <v>2981.4917504799996</v>
      </c>
      <c r="Y723" s="111">
        <v>2900.4682267359999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2489.035931632</v>
      </c>
      <c r="C724" s="111">
        <v>2331.8471827000003</v>
      </c>
      <c r="D724" s="111">
        <v>2283.3086666919999</v>
      </c>
      <c r="E724" s="111">
        <v>2228.933521984</v>
      </c>
      <c r="F724" s="111">
        <v>2243.1637786239999</v>
      </c>
      <c r="G724" s="111">
        <v>2310.4017412479998</v>
      </c>
      <c r="H724" s="111">
        <v>2281.0073673759998</v>
      </c>
      <c r="I724" s="111">
        <v>2254.35898834</v>
      </c>
      <c r="J724" s="111">
        <v>2437.1510818359998</v>
      </c>
      <c r="K724" s="111">
        <v>2626.7692515640001</v>
      </c>
      <c r="L724" s="111">
        <v>2678.1649362879998</v>
      </c>
      <c r="M724" s="111">
        <v>2671.5723252039998</v>
      </c>
      <c r="N724" s="111">
        <v>2676.5529150279999</v>
      </c>
      <c r="O724" s="111">
        <v>2665.6578747879998</v>
      </c>
      <c r="P724" s="111">
        <v>2630.260111396</v>
      </c>
      <c r="Q724" s="111">
        <v>2615.551807072</v>
      </c>
      <c r="R724" s="111">
        <v>2589.2480670639998</v>
      </c>
      <c r="S724" s="111">
        <v>2825.1479230360001</v>
      </c>
      <c r="T724" s="111">
        <v>2866.915949752</v>
      </c>
      <c r="U724" s="111">
        <v>2998.3345933000001</v>
      </c>
      <c r="V724" s="111">
        <v>3006.372464824</v>
      </c>
      <c r="W724" s="111">
        <v>2988.7180526799998</v>
      </c>
      <c r="X724" s="111">
        <v>2965.5494160879998</v>
      </c>
      <c r="Y724" s="111">
        <v>2903.8701474640002</v>
      </c>
      <c r="Z724" s="132"/>
    </row>
    <row r="725" spans="1:26" s="70" customFormat="1" ht="15.75" collapsed="1" x14ac:dyDescent="0.25">
      <c r="A725" s="83">
        <v>30</v>
      </c>
      <c r="B725" s="111">
        <v>2351.2581421479999</v>
      </c>
      <c r="C725" s="111">
        <v>2279.639928652</v>
      </c>
      <c r="D725" s="111">
        <v>2104.8523545159997</v>
      </c>
      <c r="E725" s="111">
        <v>1791.7311214959998</v>
      </c>
      <c r="F725" s="111">
        <v>2127.1760696199999</v>
      </c>
      <c r="G725" s="111">
        <v>2324.4652370679996</v>
      </c>
      <c r="H725" s="111">
        <v>2415.5722317279997</v>
      </c>
      <c r="I725" s="111">
        <v>2587.8028066239999</v>
      </c>
      <c r="J725" s="111">
        <v>2874.6981213519998</v>
      </c>
      <c r="K725" s="111">
        <v>2957.0446142679993</v>
      </c>
      <c r="L725" s="111">
        <v>2961.3359260360003</v>
      </c>
      <c r="M725" s="111">
        <v>2956.1774580040001</v>
      </c>
      <c r="N725" s="111">
        <v>2895.1985848240001</v>
      </c>
      <c r="O725" s="111">
        <v>2885.1262312959998</v>
      </c>
      <c r="P725" s="111">
        <v>2886.5159047960001</v>
      </c>
      <c r="Q725" s="111">
        <v>2885.0150574159998</v>
      </c>
      <c r="R725" s="111">
        <v>2878.0889246919996</v>
      </c>
      <c r="S725" s="111">
        <v>2821.7904718599998</v>
      </c>
      <c r="T725" s="111">
        <v>2886.9383655399997</v>
      </c>
      <c r="U725" s="111">
        <v>2986.5946315720003</v>
      </c>
      <c r="V725" s="111">
        <v>2989.574091556</v>
      </c>
      <c r="W725" s="111">
        <v>2971.1636970279997</v>
      </c>
      <c r="X725" s="111">
        <v>2944.3596745599998</v>
      </c>
      <c r="Y725" s="111">
        <v>2488.3466535759999</v>
      </c>
      <c r="Z725" s="132"/>
    </row>
    <row r="726" spans="1:26" s="70" customFormat="1" ht="15.75" x14ac:dyDescent="0.25">
      <c r="A726" s="126">
        <v>31</v>
      </c>
      <c r="B726" s="111">
        <v>2319.0955386639998</v>
      </c>
      <c r="C726" s="111">
        <v>2209.3446843279999</v>
      </c>
      <c r="D726" s="111">
        <v>2146.2757422039999</v>
      </c>
      <c r="E726" s="111">
        <v>2095.5915703119999</v>
      </c>
      <c r="F726" s="111">
        <v>2255.3706706479998</v>
      </c>
      <c r="G726" s="111">
        <v>2313.2477925759999</v>
      </c>
      <c r="H726" s="111">
        <v>2389.724304628</v>
      </c>
      <c r="I726" s="111">
        <v>2786.904108316</v>
      </c>
      <c r="J726" s="111">
        <v>2877.722050888</v>
      </c>
      <c r="K726" s="111">
        <v>2976.811330132</v>
      </c>
      <c r="L726" s="111">
        <v>2993.5985860119999</v>
      </c>
      <c r="M726" s="111">
        <v>2981.080407124</v>
      </c>
      <c r="N726" s="111">
        <v>2956.6999752399997</v>
      </c>
      <c r="O726" s="111">
        <v>2953.564871824</v>
      </c>
      <c r="P726" s="111">
        <v>2929.5957832960003</v>
      </c>
      <c r="Q726" s="111">
        <v>2912.2081884639997</v>
      </c>
      <c r="R726" s="111">
        <v>2893.1529854319997</v>
      </c>
      <c r="S726" s="111">
        <v>2843.4693784599999</v>
      </c>
      <c r="T726" s="111">
        <v>2874.3979518759998</v>
      </c>
      <c r="U726" s="111">
        <v>2973.3871746280001</v>
      </c>
      <c r="V726" s="111">
        <v>2983.0481847999999</v>
      </c>
      <c r="W726" s="111">
        <v>2967.9952414479999</v>
      </c>
      <c r="X726" s="111">
        <v>2885.0039400279998</v>
      </c>
      <c r="Y726" s="111">
        <v>2431.0142836599998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54" t="s">
        <v>32</v>
      </c>
      <c r="B729" s="154" t="s">
        <v>68</v>
      </c>
      <c r="C729" s="154"/>
      <c r="D729" s="154"/>
      <c r="E729" s="154"/>
      <c r="F729" s="154"/>
      <c r="G729" s="154"/>
      <c r="H729" s="154"/>
      <c r="I729" s="154"/>
      <c r="J729" s="154"/>
      <c r="K729" s="154"/>
      <c r="L729" s="154"/>
      <c r="M729" s="154"/>
      <c r="N729" s="154"/>
      <c r="O729" s="154"/>
      <c r="P729" s="154"/>
      <c r="Q729" s="154"/>
      <c r="R729" s="154"/>
      <c r="S729" s="154"/>
      <c r="T729" s="154"/>
      <c r="U729" s="154"/>
      <c r="V729" s="154"/>
      <c r="W729" s="154"/>
      <c r="X729" s="154"/>
      <c r="Y729" s="154"/>
      <c r="Z729" s="132"/>
    </row>
    <row r="730" spans="1:26" s="70" customFormat="1" ht="15.75" x14ac:dyDescent="0.25">
      <c r="A730" s="154"/>
      <c r="B730" s="154" t="s">
        <v>69</v>
      </c>
      <c r="C730" s="154"/>
      <c r="D730" s="154"/>
      <c r="E730" s="154"/>
      <c r="F730" s="154"/>
      <c r="G730" s="154"/>
      <c r="H730" s="154"/>
      <c r="I730" s="154"/>
      <c r="J730" s="154"/>
      <c r="K730" s="154"/>
      <c r="L730" s="154"/>
      <c r="M730" s="154"/>
      <c r="N730" s="154"/>
      <c r="O730" s="154"/>
      <c r="P730" s="154"/>
      <c r="Q730" s="154"/>
      <c r="R730" s="154"/>
      <c r="S730" s="154"/>
      <c r="T730" s="154"/>
      <c r="U730" s="154"/>
      <c r="V730" s="154"/>
      <c r="W730" s="154"/>
      <c r="X730" s="154"/>
      <c r="Y730" s="154"/>
      <c r="Z730" s="132"/>
    </row>
    <row r="731" spans="1:26" s="85" customFormat="1" x14ac:dyDescent="0.25">
      <c r="A731" s="154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</v>
      </c>
      <c r="G732" s="112">
        <v>0</v>
      </c>
      <c r="H732" s="112">
        <v>2.2790645399999998</v>
      </c>
      <c r="I732" s="112">
        <v>118.02219100799999</v>
      </c>
      <c r="J732" s="112">
        <v>51.962671512</v>
      </c>
      <c r="K732" s="112">
        <v>44.436199836</v>
      </c>
      <c r="L732" s="112">
        <v>0</v>
      </c>
      <c r="M732" s="112">
        <v>0</v>
      </c>
      <c r="N732" s="112">
        <v>0</v>
      </c>
      <c r="O732" s="112">
        <v>0</v>
      </c>
      <c r="P732" s="112">
        <v>0</v>
      </c>
      <c r="Q732" s="112">
        <v>0</v>
      </c>
      <c r="R732" s="112">
        <v>3.179572968</v>
      </c>
      <c r="S732" s="112">
        <v>24.591662255999999</v>
      </c>
      <c r="T732" s="112">
        <v>8.0378715239999998</v>
      </c>
      <c r="U732" s="112">
        <v>0</v>
      </c>
      <c r="V732" s="112">
        <v>0</v>
      </c>
      <c r="W732" s="112">
        <v>0</v>
      </c>
      <c r="X732" s="112">
        <v>0</v>
      </c>
      <c r="Y732" s="112">
        <v>2.379121032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7.2930065279999994</v>
      </c>
      <c r="D733" s="112">
        <v>0</v>
      </c>
      <c r="E733" s="112">
        <v>0</v>
      </c>
      <c r="F733" s="112">
        <v>0</v>
      </c>
      <c r="G733" s="112">
        <v>286.67296696800003</v>
      </c>
      <c r="H733" s="112">
        <v>9.9834144240000011</v>
      </c>
      <c r="I733" s="112">
        <v>2.6237035679999998</v>
      </c>
      <c r="J733" s="112">
        <v>8.8939104000000005E-2</v>
      </c>
      <c r="K733" s="112">
        <v>2.5347644639999998</v>
      </c>
      <c r="L733" s="112">
        <v>0</v>
      </c>
      <c r="M733" s="112">
        <v>0</v>
      </c>
      <c r="N733" s="112">
        <v>3.2907468479999999</v>
      </c>
      <c r="O733" s="112">
        <v>13.818913283999999</v>
      </c>
      <c r="P733" s="112">
        <v>27.5155353</v>
      </c>
      <c r="Q733" s="112">
        <v>28.304869847999999</v>
      </c>
      <c r="R733" s="112">
        <v>30.961925580000003</v>
      </c>
      <c r="S733" s="112">
        <v>44.525138939999998</v>
      </c>
      <c r="T733" s="112">
        <v>25.414348967999999</v>
      </c>
      <c r="U733" s="112">
        <v>7.8933454799999998</v>
      </c>
      <c r="V733" s="112">
        <v>0</v>
      </c>
      <c r="W733" s="112">
        <v>0</v>
      </c>
      <c r="X733" s="112">
        <v>0</v>
      </c>
      <c r="Y733" s="112">
        <v>1.678725588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252.38694237600001</v>
      </c>
      <c r="H734" s="112">
        <v>0</v>
      </c>
      <c r="I734" s="112">
        <v>26.214800903999997</v>
      </c>
      <c r="J734" s="112">
        <v>20.411524367999998</v>
      </c>
      <c r="K734" s="112">
        <v>18.499333631999999</v>
      </c>
      <c r="L734" s="112">
        <v>2.7459948360000004</v>
      </c>
      <c r="M734" s="112">
        <v>13.296396048</v>
      </c>
      <c r="N734" s="112">
        <v>0.37799119200000003</v>
      </c>
      <c r="O734" s="112">
        <v>5.6031635519999998</v>
      </c>
      <c r="P734" s="112">
        <v>0.17787820800000001</v>
      </c>
      <c r="Q734" s="112">
        <v>0.16676081999999998</v>
      </c>
      <c r="R734" s="112">
        <v>0</v>
      </c>
      <c r="S734" s="112">
        <v>0</v>
      </c>
      <c r="T734" s="112">
        <v>7.1151283200000002</v>
      </c>
      <c r="U734" s="112">
        <v>0.6225737280000001</v>
      </c>
      <c r="V734" s="112">
        <v>1.1228561880000001</v>
      </c>
      <c r="W734" s="112">
        <v>0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2.179008048</v>
      </c>
      <c r="E735" s="112">
        <v>0</v>
      </c>
      <c r="F735" s="112">
        <v>0</v>
      </c>
      <c r="G735" s="112">
        <v>97.766310071999996</v>
      </c>
      <c r="H735" s="112">
        <v>0</v>
      </c>
      <c r="I735" s="112">
        <v>2.2234775999999998</v>
      </c>
      <c r="J735" s="112">
        <v>8.5826235359999998</v>
      </c>
      <c r="K735" s="112">
        <v>0</v>
      </c>
      <c r="L735" s="112">
        <v>0</v>
      </c>
      <c r="M735" s="112">
        <v>0</v>
      </c>
      <c r="N735" s="112">
        <v>0</v>
      </c>
      <c r="O735" s="112">
        <v>0</v>
      </c>
      <c r="P735" s="112">
        <v>0</v>
      </c>
      <c r="Q735" s="112">
        <v>0</v>
      </c>
      <c r="R735" s="112">
        <v>0</v>
      </c>
      <c r="S735" s="112">
        <v>0</v>
      </c>
      <c r="T735" s="112">
        <v>10.261349124000001</v>
      </c>
      <c r="U735" s="112">
        <v>3.3129816239999998</v>
      </c>
      <c r="V735" s="112">
        <v>0.15564343200000003</v>
      </c>
      <c r="W735" s="112">
        <v>0</v>
      </c>
      <c r="X735" s="112">
        <v>0</v>
      </c>
      <c r="Y735" s="112">
        <v>0</v>
      </c>
      <c r="Z735" s="132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23.413219127999998</v>
      </c>
      <c r="G736" s="112">
        <v>83.736166415999989</v>
      </c>
      <c r="H736" s="112">
        <v>0</v>
      </c>
      <c r="I736" s="112">
        <v>0</v>
      </c>
      <c r="J736" s="112">
        <v>0</v>
      </c>
      <c r="K736" s="112">
        <v>0</v>
      </c>
      <c r="L736" s="112">
        <v>0</v>
      </c>
      <c r="M736" s="112">
        <v>0</v>
      </c>
      <c r="N736" s="112">
        <v>13.040696124</v>
      </c>
      <c r="O736" s="112">
        <v>0.20011298399999999</v>
      </c>
      <c r="P736" s="112">
        <v>0</v>
      </c>
      <c r="Q736" s="112">
        <v>0</v>
      </c>
      <c r="R736" s="112">
        <v>0</v>
      </c>
      <c r="S736" s="112">
        <v>0</v>
      </c>
      <c r="T736" s="112">
        <v>0.44469552000000001</v>
      </c>
      <c r="U736" s="112">
        <v>0</v>
      </c>
      <c r="V736" s="112">
        <v>0</v>
      </c>
      <c r="W736" s="112">
        <v>0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26.070274859999998</v>
      </c>
      <c r="G737" s="112">
        <v>427.841559792</v>
      </c>
      <c r="H737" s="112">
        <v>63.257937720000001</v>
      </c>
      <c r="I737" s="112">
        <v>106.11546846</v>
      </c>
      <c r="J737" s="112">
        <v>30.128121480000001</v>
      </c>
      <c r="K737" s="112">
        <v>14.463721787999999</v>
      </c>
      <c r="L737" s="112">
        <v>10.683809867999999</v>
      </c>
      <c r="M737" s="112">
        <v>10.150175244000001</v>
      </c>
      <c r="N737" s="112">
        <v>1.600903872</v>
      </c>
      <c r="O737" s="112">
        <v>0.50028245999999998</v>
      </c>
      <c r="P737" s="112">
        <v>0.100056492</v>
      </c>
      <c r="Q737" s="112">
        <v>8.8939104000000005E-2</v>
      </c>
      <c r="R737" s="112">
        <v>0.20011298399999999</v>
      </c>
      <c r="S737" s="112">
        <v>0</v>
      </c>
      <c r="T737" s="112">
        <v>0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0</v>
      </c>
      <c r="G738" s="112">
        <v>0</v>
      </c>
      <c r="H738" s="112">
        <v>0.58922156400000003</v>
      </c>
      <c r="I738" s="112">
        <v>0</v>
      </c>
      <c r="J738" s="112">
        <v>0</v>
      </c>
      <c r="K738" s="112">
        <v>0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0</v>
      </c>
      <c r="T738" s="112">
        <v>0</v>
      </c>
      <c r="U738" s="112">
        <v>0</v>
      </c>
      <c r="V738" s="112">
        <v>0</v>
      </c>
      <c r="W738" s="112">
        <v>0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0</v>
      </c>
      <c r="H739" s="112">
        <v>0</v>
      </c>
      <c r="I739" s="112">
        <v>0</v>
      </c>
      <c r="J739" s="112">
        <v>0</v>
      </c>
      <c r="K739" s="112">
        <v>0</v>
      </c>
      <c r="L739" s="112">
        <v>0</v>
      </c>
      <c r="M739" s="112">
        <v>0</v>
      </c>
      <c r="N739" s="112">
        <v>0</v>
      </c>
      <c r="O739" s="112">
        <v>0</v>
      </c>
      <c r="P739" s="112">
        <v>0</v>
      </c>
      <c r="Q739" s="112">
        <v>0</v>
      </c>
      <c r="R739" s="112">
        <v>0</v>
      </c>
      <c r="S739" s="112">
        <v>0</v>
      </c>
      <c r="T739" s="112">
        <v>0</v>
      </c>
      <c r="U739" s="112">
        <v>0</v>
      </c>
      <c r="V739" s="112">
        <v>0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91.484985852000008</v>
      </c>
      <c r="F740" s="112">
        <v>48.838685483999996</v>
      </c>
      <c r="G740" s="112">
        <v>0.86715626400000001</v>
      </c>
      <c r="H740" s="112">
        <v>80.723354267999994</v>
      </c>
      <c r="I740" s="112">
        <v>74.553203928000002</v>
      </c>
      <c r="J740" s="112">
        <v>1.4786126040000001</v>
      </c>
      <c r="K740" s="112">
        <v>0</v>
      </c>
      <c r="L740" s="112">
        <v>0</v>
      </c>
      <c r="M740" s="112">
        <v>0</v>
      </c>
      <c r="N740" s="112">
        <v>0</v>
      </c>
      <c r="O740" s="112">
        <v>0</v>
      </c>
      <c r="P740" s="112">
        <v>0</v>
      </c>
      <c r="Q740" s="112">
        <v>27.682296119999997</v>
      </c>
      <c r="R740" s="112">
        <v>9.5943058440000009</v>
      </c>
      <c r="S740" s="112">
        <v>14.06349582</v>
      </c>
      <c r="T740" s="112">
        <v>17.698881696000001</v>
      </c>
      <c r="U740" s="112">
        <v>6.5814936959999999</v>
      </c>
      <c r="V740" s="112">
        <v>4.4914247520000004</v>
      </c>
      <c r="W740" s="112">
        <v>1.400790888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0.433578132</v>
      </c>
      <c r="E741" s="112">
        <v>43.457869692000003</v>
      </c>
      <c r="F741" s="112">
        <v>460.18204148400002</v>
      </c>
      <c r="G741" s="112">
        <v>0.20011298399999999</v>
      </c>
      <c r="H741" s="112">
        <v>19.966828848000002</v>
      </c>
      <c r="I741" s="112">
        <v>0</v>
      </c>
      <c r="J741" s="112">
        <v>0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0</v>
      </c>
      <c r="G742" s="112">
        <v>0</v>
      </c>
      <c r="H742" s="112">
        <v>0</v>
      </c>
      <c r="I742" s="112">
        <v>0</v>
      </c>
      <c r="J742" s="112">
        <v>0</v>
      </c>
      <c r="K742" s="112">
        <v>0</v>
      </c>
      <c r="L742" s="112">
        <v>0</v>
      </c>
      <c r="M742" s="112">
        <v>0</v>
      </c>
      <c r="N742" s="112">
        <v>0</v>
      </c>
      <c r="O742" s="112">
        <v>0</v>
      </c>
      <c r="P742" s="112">
        <v>0</v>
      </c>
      <c r="Q742" s="112">
        <v>0</v>
      </c>
      <c r="R742" s="112">
        <v>0</v>
      </c>
      <c r="S742" s="112">
        <v>0</v>
      </c>
      <c r="T742" s="112">
        <v>0</v>
      </c>
      <c r="U742" s="112">
        <v>0</v>
      </c>
      <c r="V742" s="112">
        <v>0</v>
      </c>
      <c r="W742" s="112">
        <v>27.993582984</v>
      </c>
      <c r="X742" s="112">
        <v>0</v>
      </c>
      <c r="Y742" s="112">
        <v>0</v>
      </c>
      <c r="Z742" s="132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4.5914812439999997</v>
      </c>
      <c r="H743" s="112">
        <v>7.7821716000000013E-2</v>
      </c>
      <c r="I743" s="112">
        <v>0</v>
      </c>
      <c r="J743" s="112">
        <v>0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159.13429183199997</v>
      </c>
      <c r="U743" s="112">
        <v>2.4791775239999998</v>
      </c>
      <c r="V743" s="112">
        <v>0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0.65592589199999995</v>
      </c>
      <c r="G744" s="112">
        <v>0</v>
      </c>
      <c r="H744" s="112">
        <v>0</v>
      </c>
      <c r="I744" s="112">
        <v>48.994328916000001</v>
      </c>
      <c r="J744" s="112">
        <v>17.798938188000001</v>
      </c>
      <c r="K744" s="112">
        <v>1.7565473040000001</v>
      </c>
      <c r="L744" s="112">
        <v>0</v>
      </c>
      <c r="M744" s="112">
        <v>0</v>
      </c>
      <c r="N744" s="112">
        <v>0.20011298399999999</v>
      </c>
      <c r="O744" s="112">
        <v>0</v>
      </c>
      <c r="P744" s="112">
        <v>0</v>
      </c>
      <c r="Q744" s="112">
        <v>0</v>
      </c>
      <c r="R744" s="112">
        <v>0</v>
      </c>
      <c r="S744" s="112">
        <v>5.3141114639999998</v>
      </c>
      <c r="T744" s="112">
        <v>23.068580099999998</v>
      </c>
      <c r="U744" s="112">
        <v>0</v>
      </c>
      <c r="V744" s="112">
        <v>2.2234776000000001E-2</v>
      </c>
      <c r="W744" s="112">
        <v>74.308621392000006</v>
      </c>
      <c r="X744" s="112">
        <v>0</v>
      </c>
      <c r="Y744" s="112">
        <v>0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0</v>
      </c>
      <c r="H745" s="112">
        <v>0</v>
      </c>
      <c r="I745" s="112">
        <v>17.165247072</v>
      </c>
      <c r="J745" s="112">
        <v>0.31128686400000005</v>
      </c>
      <c r="K745" s="112">
        <v>0</v>
      </c>
      <c r="L745" s="112">
        <v>3.8466162480000001</v>
      </c>
      <c r="M745" s="112">
        <v>54.097210007999998</v>
      </c>
      <c r="N745" s="112">
        <v>0</v>
      </c>
      <c r="O745" s="112">
        <v>0</v>
      </c>
      <c r="P745" s="112">
        <v>0</v>
      </c>
      <c r="Q745" s="112">
        <v>0</v>
      </c>
      <c r="R745" s="112">
        <v>0</v>
      </c>
      <c r="S745" s="112">
        <v>0</v>
      </c>
      <c r="T745" s="112">
        <v>4.8582985560000003</v>
      </c>
      <c r="U745" s="112">
        <v>0</v>
      </c>
      <c r="V745" s="112">
        <v>0.15564343200000003</v>
      </c>
      <c r="W745" s="112">
        <v>64.236267863999998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</v>
      </c>
      <c r="G746" s="112">
        <v>3.179572968</v>
      </c>
      <c r="H746" s="112">
        <v>12.929522244000001</v>
      </c>
      <c r="I746" s="112">
        <v>296.13386415600002</v>
      </c>
      <c r="J746" s="112">
        <v>0</v>
      </c>
      <c r="K746" s="112">
        <v>0</v>
      </c>
      <c r="L746" s="112">
        <v>0</v>
      </c>
      <c r="M746" s="112">
        <v>0</v>
      </c>
      <c r="N746" s="112">
        <v>0</v>
      </c>
      <c r="O746" s="112">
        <v>0</v>
      </c>
      <c r="P746" s="112">
        <v>0</v>
      </c>
      <c r="Q746" s="112">
        <v>0</v>
      </c>
      <c r="R746" s="112">
        <v>0</v>
      </c>
      <c r="S746" s="112">
        <v>0</v>
      </c>
      <c r="T746" s="112">
        <v>0</v>
      </c>
      <c r="U746" s="112">
        <v>0</v>
      </c>
      <c r="V746" s="112">
        <v>0</v>
      </c>
      <c r="W746" s="112">
        <v>0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71.540391779999993</v>
      </c>
      <c r="G747" s="112">
        <v>106.549046592</v>
      </c>
      <c r="H747" s="112">
        <v>0</v>
      </c>
      <c r="I747" s="112">
        <v>96.676806047999989</v>
      </c>
      <c r="J747" s="112">
        <v>0</v>
      </c>
      <c r="K747" s="112">
        <v>0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6.6704327999999993E-2</v>
      </c>
      <c r="R747" s="112">
        <v>4.4469552000000002E-2</v>
      </c>
      <c r="S747" s="112">
        <v>0</v>
      </c>
      <c r="T747" s="112">
        <v>22.068015180000003</v>
      </c>
      <c r="U747" s="112">
        <v>0</v>
      </c>
      <c r="V747" s="112">
        <v>1510.886381364</v>
      </c>
      <c r="W747" s="112">
        <v>0.13340865599999999</v>
      </c>
      <c r="X747" s="112">
        <v>0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0</v>
      </c>
      <c r="G748" s="112">
        <v>0</v>
      </c>
      <c r="H748" s="112">
        <v>1.689842976</v>
      </c>
      <c r="I748" s="112">
        <v>0</v>
      </c>
      <c r="J748" s="112">
        <v>6.359145936</v>
      </c>
      <c r="K748" s="112">
        <v>0</v>
      </c>
      <c r="L748" s="112">
        <v>0</v>
      </c>
      <c r="M748" s="112">
        <v>0</v>
      </c>
      <c r="N748" s="112">
        <v>0</v>
      </c>
      <c r="O748" s="112">
        <v>81.746153964000001</v>
      </c>
      <c r="P748" s="112">
        <v>0</v>
      </c>
      <c r="Q748" s="112">
        <v>0</v>
      </c>
      <c r="R748" s="112">
        <v>23.168636591999999</v>
      </c>
      <c r="S748" s="112">
        <v>20.300350488000003</v>
      </c>
      <c r="T748" s="112">
        <v>42.690769919999994</v>
      </c>
      <c r="U748" s="112">
        <v>14.485956563999999</v>
      </c>
      <c r="V748" s="112">
        <v>12.306948516</v>
      </c>
      <c r="W748" s="112">
        <v>4.2023726639999994</v>
      </c>
      <c r="X748" s="112">
        <v>0</v>
      </c>
      <c r="Y748" s="112">
        <v>0</v>
      </c>
      <c r="Z748" s="132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</v>
      </c>
      <c r="F749" s="112">
        <v>7.2263022000000001</v>
      </c>
      <c r="G749" s="112">
        <v>107.48290718400001</v>
      </c>
      <c r="H749" s="112">
        <v>18.076872888</v>
      </c>
      <c r="I749" s="112">
        <v>0</v>
      </c>
      <c r="J749" s="112">
        <v>0</v>
      </c>
      <c r="K749" s="112">
        <v>1.434143052</v>
      </c>
      <c r="L749" s="112">
        <v>0</v>
      </c>
      <c r="M749" s="112">
        <v>0.95609536799999995</v>
      </c>
      <c r="N749" s="112">
        <v>0</v>
      </c>
      <c r="O749" s="112">
        <v>0</v>
      </c>
      <c r="P749" s="112">
        <v>0</v>
      </c>
      <c r="Q749" s="112">
        <v>3.9244379639999996</v>
      </c>
      <c r="R749" s="112">
        <v>10.45034472</v>
      </c>
      <c r="S749" s="112">
        <v>13.485391644</v>
      </c>
      <c r="T749" s="112">
        <v>21.489911004</v>
      </c>
      <c r="U749" s="112">
        <v>1.589786484</v>
      </c>
      <c r="V749" s="112">
        <v>54.286205603999996</v>
      </c>
      <c r="W749" s="112">
        <v>0</v>
      </c>
      <c r="X749" s="112">
        <v>0.51139984800000005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37.932527856</v>
      </c>
      <c r="E750" s="112">
        <v>44.325025955999998</v>
      </c>
      <c r="F750" s="112">
        <v>0</v>
      </c>
      <c r="G750" s="112">
        <v>0</v>
      </c>
      <c r="H750" s="112">
        <v>61.256807880000004</v>
      </c>
      <c r="I750" s="112">
        <v>35.52005466</v>
      </c>
      <c r="J750" s="112">
        <v>19.611072432</v>
      </c>
      <c r="K750" s="112">
        <v>8.0378715239999998</v>
      </c>
      <c r="L750" s="112">
        <v>21.990193464000001</v>
      </c>
      <c r="M750" s="112">
        <v>21.701141375999999</v>
      </c>
      <c r="N750" s="112">
        <v>19.944594072000001</v>
      </c>
      <c r="O750" s="112">
        <v>30.328234464000001</v>
      </c>
      <c r="P750" s="112">
        <v>18.087990275999999</v>
      </c>
      <c r="Q750" s="112">
        <v>26.059157472000003</v>
      </c>
      <c r="R750" s="112">
        <v>24.091379796000002</v>
      </c>
      <c r="S750" s="112">
        <v>33.518924819999995</v>
      </c>
      <c r="T750" s="112">
        <v>43.824743496000004</v>
      </c>
      <c r="U750" s="112">
        <v>14.23025664</v>
      </c>
      <c r="V750" s="112">
        <v>24.602779643999998</v>
      </c>
      <c r="W750" s="112">
        <v>17.332007892</v>
      </c>
      <c r="X750" s="112">
        <v>5.013941988</v>
      </c>
      <c r="Y750" s="112">
        <v>19.800068027999998</v>
      </c>
      <c r="Z750" s="132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3.6020337120000003</v>
      </c>
      <c r="D751" s="112">
        <v>355.489598688</v>
      </c>
      <c r="E751" s="112">
        <v>414.80086366800003</v>
      </c>
      <c r="F751" s="112">
        <v>0</v>
      </c>
      <c r="G751" s="112">
        <v>0</v>
      </c>
      <c r="H751" s="112">
        <v>28.860739248000002</v>
      </c>
      <c r="I751" s="112">
        <v>0</v>
      </c>
      <c r="J751" s="112">
        <v>0</v>
      </c>
      <c r="K751" s="112">
        <v>0</v>
      </c>
      <c r="L751" s="112">
        <v>6.6704327999999993E-2</v>
      </c>
      <c r="M751" s="112">
        <v>6.6704327999999993E-2</v>
      </c>
      <c r="N751" s="112">
        <v>4.4469552000000002E-2</v>
      </c>
      <c r="O751" s="112">
        <v>2.2234776000000001E-2</v>
      </c>
      <c r="P751" s="112">
        <v>3.3352163999999997E-2</v>
      </c>
      <c r="Q751" s="112">
        <v>8.8939104000000005E-2</v>
      </c>
      <c r="R751" s="112">
        <v>5.0028246000000003</v>
      </c>
      <c r="S751" s="112">
        <v>0.91162581599999992</v>
      </c>
      <c r="T751" s="112">
        <v>9.9500622599999993</v>
      </c>
      <c r="U751" s="112">
        <v>17.976816396</v>
      </c>
      <c r="V751" s="112">
        <v>9.7833014400000007</v>
      </c>
      <c r="W751" s="112">
        <v>1.1117388000000001E-2</v>
      </c>
      <c r="X751" s="112">
        <v>0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0</v>
      </c>
      <c r="F752" s="112">
        <v>0</v>
      </c>
      <c r="G752" s="112">
        <v>0</v>
      </c>
      <c r="H752" s="112">
        <v>52.362897480000001</v>
      </c>
      <c r="I752" s="112">
        <v>19.766715864000002</v>
      </c>
      <c r="J752" s="112">
        <v>10.172410020000001</v>
      </c>
      <c r="K752" s="112">
        <v>0</v>
      </c>
      <c r="L752" s="112">
        <v>0</v>
      </c>
      <c r="M752" s="112">
        <v>0</v>
      </c>
      <c r="N752" s="112">
        <v>0</v>
      </c>
      <c r="O752" s="112">
        <v>0</v>
      </c>
      <c r="P752" s="112">
        <v>0</v>
      </c>
      <c r="Q752" s="112">
        <v>0</v>
      </c>
      <c r="R752" s="112">
        <v>0</v>
      </c>
      <c r="S752" s="112">
        <v>11.573200908</v>
      </c>
      <c r="T752" s="112">
        <v>24.914066508000001</v>
      </c>
      <c r="U752" s="112">
        <v>0</v>
      </c>
      <c r="V752" s="112">
        <v>0</v>
      </c>
      <c r="W752" s="112">
        <v>0</v>
      </c>
      <c r="X752" s="112">
        <v>0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0</v>
      </c>
      <c r="H753" s="112">
        <v>0</v>
      </c>
      <c r="I753" s="112">
        <v>45.547938635999998</v>
      </c>
      <c r="J753" s="112">
        <v>0</v>
      </c>
      <c r="K753" s="112">
        <v>0</v>
      </c>
      <c r="L753" s="112">
        <v>0</v>
      </c>
      <c r="M753" s="112">
        <v>0</v>
      </c>
      <c r="N753" s="112">
        <v>0</v>
      </c>
      <c r="O753" s="112">
        <v>0</v>
      </c>
      <c r="P753" s="112">
        <v>0</v>
      </c>
      <c r="Q753" s="112">
        <v>0</v>
      </c>
      <c r="R753" s="112">
        <v>0</v>
      </c>
      <c r="S753" s="112">
        <v>0</v>
      </c>
      <c r="T753" s="112">
        <v>0</v>
      </c>
      <c r="U753" s="112">
        <v>0</v>
      </c>
      <c r="V753" s="112">
        <v>0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2.2234776000000001E-2</v>
      </c>
      <c r="D754" s="112">
        <v>0</v>
      </c>
      <c r="E754" s="112">
        <v>0</v>
      </c>
      <c r="F754" s="112">
        <v>0.80045193599999998</v>
      </c>
      <c r="G754" s="112">
        <v>128.92834863600001</v>
      </c>
      <c r="H754" s="112">
        <v>323.03794311600001</v>
      </c>
      <c r="I754" s="112">
        <v>99.45615304799999</v>
      </c>
      <c r="J754" s="112">
        <v>60.678703704</v>
      </c>
      <c r="K754" s="112">
        <v>28.449395891999998</v>
      </c>
      <c r="L754" s="112">
        <v>8.6937974160000007</v>
      </c>
      <c r="M754" s="112">
        <v>0.55586939999999996</v>
      </c>
      <c r="N754" s="112">
        <v>8.0823410759999987</v>
      </c>
      <c r="O754" s="112">
        <v>1.77878208</v>
      </c>
      <c r="P754" s="112">
        <v>13.963439328</v>
      </c>
      <c r="Q754" s="112">
        <v>5.3363462399999992</v>
      </c>
      <c r="R754" s="112">
        <v>60.022777812000001</v>
      </c>
      <c r="S754" s="112">
        <v>74.297504004000004</v>
      </c>
      <c r="T754" s="112">
        <v>189.58481756399999</v>
      </c>
      <c r="U754" s="112">
        <v>293.23222588800002</v>
      </c>
      <c r="V754" s="112">
        <v>5.7588069839999996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363.70534841999995</v>
      </c>
      <c r="H755" s="112">
        <v>131.251882728</v>
      </c>
      <c r="I755" s="112">
        <v>7.3597108560000004</v>
      </c>
      <c r="J755" s="112">
        <v>0</v>
      </c>
      <c r="K755" s="112">
        <v>48.949859363999998</v>
      </c>
      <c r="L755" s="112">
        <v>40.445057544000001</v>
      </c>
      <c r="M755" s="112">
        <v>47.560185864000005</v>
      </c>
      <c r="N755" s="112">
        <v>52.996588596000002</v>
      </c>
      <c r="O755" s="112">
        <v>58.088352299999997</v>
      </c>
      <c r="P755" s="112">
        <v>60.056129976000001</v>
      </c>
      <c r="Q755" s="112">
        <v>55.864874700000001</v>
      </c>
      <c r="R755" s="112">
        <v>75.753881832000005</v>
      </c>
      <c r="S755" s="112">
        <v>0</v>
      </c>
      <c r="T755" s="112">
        <v>29.616721632000001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0</v>
      </c>
      <c r="E756" s="112">
        <v>0</v>
      </c>
      <c r="F756" s="112">
        <v>2.2234776000000001E-2</v>
      </c>
      <c r="G756" s="112">
        <v>0.54475201200000001</v>
      </c>
      <c r="H756" s="112">
        <v>261.94789605599999</v>
      </c>
      <c r="I756" s="112">
        <v>7.9600498079999999</v>
      </c>
      <c r="J756" s="112">
        <v>103.869756084</v>
      </c>
      <c r="K756" s="112">
        <v>13.718856792</v>
      </c>
      <c r="L756" s="112">
        <v>0</v>
      </c>
      <c r="M756" s="112">
        <v>0</v>
      </c>
      <c r="N756" s="112">
        <v>0</v>
      </c>
      <c r="O756" s="112">
        <v>0</v>
      </c>
      <c r="P756" s="112">
        <v>0</v>
      </c>
      <c r="Q756" s="112">
        <v>0</v>
      </c>
      <c r="R756" s="112">
        <v>0</v>
      </c>
      <c r="S756" s="112">
        <v>0</v>
      </c>
      <c r="T756" s="112">
        <v>42.879765515999999</v>
      </c>
      <c r="U756" s="112">
        <v>0</v>
      </c>
      <c r="V756" s="112">
        <v>0</v>
      </c>
      <c r="W756" s="112">
        <v>0</v>
      </c>
      <c r="X756" s="112">
        <v>0</v>
      </c>
      <c r="Y756" s="112">
        <v>0</v>
      </c>
      <c r="Z756" s="132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</v>
      </c>
      <c r="E757" s="112">
        <v>0</v>
      </c>
      <c r="F757" s="112">
        <v>0</v>
      </c>
      <c r="G757" s="112">
        <v>0</v>
      </c>
      <c r="H757" s="112">
        <v>4.4469552000000002E-2</v>
      </c>
      <c r="I757" s="112">
        <v>0</v>
      </c>
      <c r="J757" s="112">
        <v>0</v>
      </c>
      <c r="K757" s="112">
        <v>0</v>
      </c>
      <c r="L757" s="112">
        <v>0</v>
      </c>
      <c r="M757" s="112">
        <v>0</v>
      </c>
      <c r="N757" s="112">
        <v>0</v>
      </c>
      <c r="O757" s="112">
        <v>0</v>
      </c>
      <c r="P757" s="112">
        <v>0</v>
      </c>
      <c r="Q757" s="112">
        <v>0</v>
      </c>
      <c r="R757" s="112">
        <v>0</v>
      </c>
      <c r="S757" s="112">
        <v>0</v>
      </c>
      <c r="T757" s="112">
        <v>0</v>
      </c>
      <c r="U757" s="112">
        <v>0</v>
      </c>
      <c r="V757" s="112">
        <v>0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0</v>
      </c>
      <c r="F758" s="112">
        <v>0.12229126799999999</v>
      </c>
      <c r="G758" s="112">
        <v>0</v>
      </c>
      <c r="H758" s="112">
        <v>47.382307655999995</v>
      </c>
      <c r="I758" s="112">
        <v>1.1673257400000001</v>
      </c>
      <c r="J758" s="112">
        <v>0</v>
      </c>
      <c r="K758" s="112">
        <v>0</v>
      </c>
      <c r="L758" s="112">
        <v>0</v>
      </c>
      <c r="M758" s="112">
        <v>0</v>
      </c>
      <c r="N758" s="112">
        <v>0</v>
      </c>
      <c r="O758" s="112">
        <v>0</v>
      </c>
      <c r="P758" s="112">
        <v>0</v>
      </c>
      <c r="Q758" s="112">
        <v>0</v>
      </c>
      <c r="R758" s="112">
        <v>0</v>
      </c>
      <c r="S758" s="112">
        <v>0</v>
      </c>
      <c r="T758" s="112">
        <v>0</v>
      </c>
      <c r="U758" s="112">
        <v>0</v>
      </c>
      <c r="V758" s="112">
        <v>0</v>
      </c>
      <c r="W758" s="112">
        <v>0</v>
      </c>
      <c r="X758" s="112">
        <v>0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4.6915377359999999</v>
      </c>
      <c r="G759" s="112">
        <v>0.70039544399999998</v>
      </c>
      <c r="H759" s="112">
        <v>69.583731491999998</v>
      </c>
      <c r="I759" s="112">
        <v>36.364976148000004</v>
      </c>
      <c r="J759" s="112">
        <v>63.491402868000002</v>
      </c>
      <c r="K759" s="112">
        <v>0</v>
      </c>
      <c r="L759" s="112">
        <v>0</v>
      </c>
      <c r="M759" s="112">
        <v>0</v>
      </c>
      <c r="N759" s="112">
        <v>0</v>
      </c>
      <c r="O759" s="112">
        <v>68.905570823999994</v>
      </c>
      <c r="P759" s="112">
        <v>83.936279400000004</v>
      </c>
      <c r="Q759" s="112">
        <v>85.570535436</v>
      </c>
      <c r="R759" s="112">
        <v>257.57876257200002</v>
      </c>
      <c r="S759" s="112">
        <v>279.146495292</v>
      </c>
      <c r="T759" s="112">
        <v>221.169316872</v>
      </c>
      <c r="U759" s="112">
        <v>216.80018338799999</v>
      </c>
      <c r="V759" s="112">
        <v>162.84749942399998</v>
      </c>
      <c r="W759" s="112">
        <v>152.519445972</v>
      </c>
      <c r="X759" s="112">
        <v>0</v>
      </c>
      <c r="Y759" s="112">
        <v>12.095718144000001</v>
      </c>
      <c r="Z759" s="132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0</v>
      </c>
      <c r="G760" s="112">
        <v>0</v>
      </c>
      <c r="H760" s="112">
        <v>9.1162581599999992</v>
      </c>
      <c r="I760" s="112">
        <v>81.82397567999999</v>
      </c>
      <c r="J760" s="112">
        <v>301.55914949999999</v>
      </c>
      <c r="K760" s="112">
        <v>376.890570588</v>
      </c>
      <c r="L760" s="112">
        <v>312.57648100800003</v>
      </c>
      <c r="M760" s="112">
        <v>317.90170985999998</v>
      </c>
      <c r="N760" s="112">
        <v>304.74983985599999</v>
      </c>
      <c r="O760" s="112">
        <v>299.53578488400001</v>
      </c>
      <c r="P760" s="112">
        <v>389.70891895200003</v>
      </c>
      <c r="Q760" s="112">
        <v>407.44115281199998</v>
      </c>
      <c r="R760" s="112">
        <v>467.61957405599998</v>
      </c>
      <c r="S760" s="112">
        <v>208.48437716399999</v>
      </c>
      <c r="T760" s="112">
        <v>13.140752616</v>
      </c>
      <c r="U760" s="112">
        <v>18.132459827999998</v>
      </c>
      <c r="V760" s="112">
        <v>0</v>
      </c>
      <c r="W760" s="112">
        <v>0</v>
      </c>
      <c r="X760" s="112">
        <v>0</v>
      </c>
      <c r="Y760" s="112">
        <v>0</v>
      </c>
      <c r="Z760" s="132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126.07117992000001</v>
      </c>
      <c r="F761" s="112">
        <v>0</v>
      </c>
      <c r="G761" s="112">
        <v>3.1128686399999999</v>
      </c>
      <c r="H761" s="112">
        <v>4.9694724359999993</v>
      </c>
      <c r="I761" s="112">
        <v>196.96676319599999</v>
      </c>
      <c r="J761" s="112">
        <v>0</v>
      </c>
      <c r="K761" s="112">
        <v>0.23346514799999998</v>
      </c>
      <c r="L761" s="112">
        <v>0</v>
      </c>
      <c r="M761" s="112">
        <v>0</v>
      </c>
      <c r="N761" s="112">
        <v>0</v>
      </c>
      <c r="O761" s="112">
        <v>0</v>
      </c>
      <c r="P761" s="112">
        <v>0</v>
      </c>
      <c r="Q761" s="112">
        <v>0</v>
      </c>
      <c r="R761" s="112">
        <v>26.414913888000001</v>
      </c>
      <c r="S761" s="112">
        <v>9.4720145759999994</v>
      </c>
      <c r="T761" s="112">
        <v>77.343668315999992</v>
      </c>
      <c r="U761" s="112">
        <v>13.085165675999999</v>
      </c>
      <c r="V761" s="112">
        <v>0</v>
      </c>
      <c r="W761" s="112">
        <v>0</v>
      </c>
      <c r="X761" s="112">
        <v>0</v>
      </c>
      <c r="Y761" s="112">
        <v>0</v>
      </c>
      <c r="Z761" s="132"/>
    </row>
    <row r="762" spans="1:26" s="70" customFormat="1" ht="15.75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9.2163146519999994</v>
      </c>
      <c r="H762" s="112">
        <v>56.342922383999998</v>
      </c>
      <c r="I762" s="112">
        <v>7.44864996</v>
      </c>
      <c r="J762" s="112">
        <v>66.737680163999997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20.022415788</v>
      </c>
      <c r="Q762" s="112">
        <v>33.696803027999998</v>
      </c>
      <c r="R762" s="112">
        <v>27.015252840000002</v>
      </c>
      <c r="S762" s="112">
        <v>68.738810004000001</v>
      </c>
      <c r="T762" s="112">
        <v>84.781200888000001</v>
      </c>
      <c r="U762" s="112">
        <v>10.572635988</v>
      </c>
      <c r="V762" s="112">
        <v>0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54" t="s">
        <v>32</v>
      </c>
      <c r="B764" s="154" t="s">
        <v>70</v>
      </c>
      <c r="C764" s="154"/>
      <c r="D764" s="154"/>
      <c r="E764" s="154"/>
      <c r="F764" s="154"/>
      <c r="G764" s="154"/>
      <c r="H764" s="154"/>
      <c r="I764" s="154"/>
      <c r="J764" s="154"/>
      <c r="K764" s="154"/>
      <c r="L764" s="154"/>
      <c r="M764" s="154"/>
      <c r="N764" s="154"/>
      <c r="O764" s="154"/>
      <c r="P764" s="154"/>
      <c r="Q764" s="154"/>
      <c r="R764" s="154"/>
      <c r="S764" s="154"/>
      <c r="T764" s="154"/>
      <c r="U764" s="154"/>
      <c r="V764" s="154"/>
      <c r="W764" s="154"/>
      <c r="X764" s="154"/>
      <c r="Y764" s="154"/>
      <c r="Z764" s="132"/>
    </row>
    <row r="765" spans="1:26" s="70" customFormat="1" ht="15.75" x14ac:dyDescent="0.25">
      <c r="A765" s="154"/>
      <c r="B765" s="154" t="s">
        <v>71</v>
      </c>
      <c r="C765" s="154"/>
      <c r="D765" s="154"/>
      <c r="E765" s="154"/>
      <c r="F765" s="154"/>
      <c r="G765" s="154"/>
      <c r="H765" s="154"/>
      <c r="I765" s="154"/>
      <c r="J765" s="154"/>
      <c r="K765" s="154"/>
      <c r="L765" s="154"/>
      <c r="M765" s="154"/>
      <c r="N765" s="154"/>
      <c r="O765" s="154"/>
      <c r="P765" s="154"/>
      <c r="Q765" s="154"/>
      <c r="R765" s="154"/>
      <c r="S765" s="154"/>
      <c r="T765" s="154"/>
      <c r="U765" s="154"/>
      <c r="V765" s="154"/>
      <c r="W765" s="154"/>
      <c r="X765" s="154"/>
      <c r="Y765" s="154"/>
      <c r="Z765" s="132"/>
    </row>
    <row r="766" spans="1:26" s="85" customFormat="1" x14ac:dyDescent="0.25">
      <c r="A766" s="154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165.860311572</v>
      </c>
      <c r="C767" s="112">
        <v>384.795033456</v>
      </c>
      <c r="D767" s="112">
        <v>60.745408032</v>
      </c>
      <c r="E767" s="112">
        <v>77.521546524000001</v>
      </c>
      <c r="F767" s="112">
        <v>64.847724204000002</v>
      </c>
      <c r="G767" s="112">
        <v>111.207232164</v>
      </c>
      <c r="H767" s="112">
        <v>0.28905208799999998</v>
      </c>
      <c r="I767" s="112">
        <v>0</v>
      </c>
      <c r="J767" s="112">
        <v>0</v>
      </c>
      <c r="K767" s="112">
        <v>0</v>
      </c>
      <c r="L767" s="112">
        <v>91.907446596</v>
      </c>
      <c r="M767" s="112">
        <v>98.533409843999991</v>
      </c>
      <c r="N767" s="112">
        <v>82.146379932000002</v>
      </c>
      <c r="O767" s="112">
        <v>78.677754875999995</v>
      </c>
      <c r="P767" s="112">
        <v>51.929319348</v>
      </c>
      <c r="Q767" s="112">
        <v>43.046526335999999</v>
      </c>
      <c r="R767" s="112">
        <v>5.2140549720000005</v>
      </c>
      <c r="S767" s="112">
        <v>0</v>
      </c>
      <c r="T767" s="112">
        <v>0.11117388</v>
      </c>
      <c r="U767" s="112">
        <v>93.141476663999995</v>
      </c>
      <c r="V767" s="112">
        <v>136.399233372</v>
      </c>
      <c r="W767" s="112">
        <v>126.304645068</v>
      </c>
      <c r="X767" s="112">
        <v>75.820586160000005</v>
      </c>
      <c r="Y767" s="112">
        <v>0.644808504</v>
      </c>
      <c r="Z767" s="132"/>
    </row>
    <row r="768" spans="1:26" s="70" customFormat="1" ht="15.75" hidden="1" outlineLevel="1" x14ac:dyDescent="0.25">
      <c r="A768" s="83">
        <v>2</v>
      </c>
      <c r="B768" s="112">
        <v>41.012044332000002</v>
      </c>
      <c r="C768" s="112">
        <v>0.26681731199999997</v>
      </c>
      <c r="D768" s="112">
        <v>363.394061556</v>
      </c>
      <c r="E768" s="112">
        <v>53.485753668000001</v>
      </c>
      <c r="F768" s="112">
        <v>72.385313268000004</v>
      </c>
      <c r="G768" s="112">
        <v>0</v>
      </c>
      <c r="H768" s="112">
        <v>1.1117388000000001E-2</v>
      </c>
      <c r="I768" s="112">
        <v>6.6259632479999997</v>
      </c>
      <c r="J768" s="112">
        <v>20.644989515999999</v>
      </c>
      <c r="K768" s="112">
        <v>0.61145634000000004</v>
      </c>
      <c r="L768" s="112">
        <v>69.806079252000004</v>
      </c>
      <c r="M768" s="112">
        <v>85.848470136000003</v>
      </c>
      <c r="N768" s="112">
        <v>4.4469552000000002E-2</v>
      </c>
      <c r="O768" s="112">
        <v>0</v>
      </c>
      <c r="P768" s="112">
        <v>0</v>
      </c>
      <c r="Q768" s="112">
        <v>0</v>
      </c>
      <c r="R768" s="112">
        <v>0</v>
      </c>
      <c r="S768" s="112">
        <v>0</v>
      </c>
      <c r="T768" s="112">
        <v>0</v>
      </c>
      <c r="U768" s="112">
        <v>0.16676081999999998</v>
      </c>
      <c r="V768" s="112">
        <v>44.480669387999995</v>
      </c>
      <c r="W768" s="112">
        <v>172.27504444800002</v>
      </c>
      <c r="X768" s="112">
        <v>43.557926183999996</v>
      </c>
      <c r="Y768" s="112">
        <v>17.609942591999999</v>
      </c>
      <c r="Z768" s="132"/>
    </row>
    <row r="769" spans="1:26" s="70" customFormat="1" ht="15.75" hidden="1" outlineLevel="1" x14ac:dyDescent="0.25">
      <c r="A769" s="83">
        <v>3</v>
      </c>
      <c r="B769" s="112">
        <v>1574.7335406480001</v>
      </c>
      <c r="C769" s="112">
        <v>692.86897232399997</v>
      </c>
      <c r="D769" s="112">
        <v>62.902181303999996</v>
      </c>
      <c r="E769" s="112">
        <v>58.477460880000002</v>
      </c>
      <c r="F769" s="112">
        <v>110.862593136</v>
      </c>
      <c r="G769" s="112">
        <v>0</v>
      </c>
      <c r="H769" s="112">
        <v>289.79695299600002</v>
      </c>
      <c r="I769" s="112">
        <v>0</v>
      </c>
      <c r="J769" s="112">
        <v>0</v>
      </c>
      <c r="K769" s="112">
        <v>0</v>
      </c>
      <c r="L769" s="112">
        <v>0.47804768399999997</v>
      </c>
      <c r="M769" s="112">
        <v>0</v>
      </c>
      <c r="N769" s="112">
        <v>0.75598238400000006</v>
      </c>
      <c r="O769" s="112">
        <v>0.322404252</v>
      </c>
      <c r="P769" s="112">
        <v>33.696803027999998</v>
      </c>
      <c r="Q769" s="112">
        <v>25.180883819999998</v>
      </c>
      <c r="R769" s="112">
        <v>126.426936336</v>
      </c>
      <c r="S769" s="112">
        <v>29.594486856</v>
      </c>
      <c r="T769" s="112">
        <v>0.71151283200000004</v>
      </c>
      <c r="U769" s="112">
        <v>10.883922852</v>
      </c>
      <c r="V769" s="112">
        <v>5.1362332559999997</v>
      </c>
      <c r="W769" s="112">
        <v>178.145025312</v>
      </c>
      <c r="X769" s="112">
        <v>344.50561934400002</v>
      </c>
      <c r="Y769" s="112">
        <v>74.008451915999984</v>
      </c>
      <c r="Z769" s="132"/>
    </row>
    <row r="770" spans="1:26" s="70" customFormat="1" ht="15.75" hidden="1" outlineLevel="1" x14ac:dyDescent="0.25">
      <c r="A770" s="83">
        <v>4</v>
      </c>
      <c r="B770" s="112">
        <v>375.73436223600004</v>
      </c>
      <c r="C770" s="112">
        <v>51.684736812000004</v>
      </c>
      <c r="D770" s="112">
        <v>1.3674387239999999</v>
      </c>
      <c r="E770" s="112">
        <v>56.865439619999997</v>
      </c>
      <c r="F770" s="112">
        <v>54.597492467999999</v>
      </c>
      <c r="G770" s="112">
        <v>0</v>
      </c>
      <c r="H770" s="112">
        <v>134.709390396</v>
      </c>
      <c r="I770" s="112">
        <v>1.678725588</v>
      </c>
      <c r="J770" s="112">
        <v>1.1228561880000001</v>
      </c>
      <c r="K770" s="112">
        <v>50.839815324</v>
      </c>
      <c r="L770" s="112">
        <v>76.154107799999991</v>
      </c>
      <c r="M770" s="112">
        <v>96.776862539999996</v>
      </c>
      <c r="N770" s="112">
        <v>113.697527076</v>
      </c>
      <c r="O770" s="112">
        <v>106.61575092000001</v>
      </c>
      <c r="P770" s="112">
        <v>121.46858128800001</v>
      </c>
      <c r="Q770" s="112">
        <v>119.31180801599999</v>
      </c>
      <c r="R770" s="112">
        <v>127.160683944</v>
      </c>
      <c r="S770" s="112">
        <v>119.044990704</v>
      </c>
      <c r="T770" s="112">
        <v>0.24458253599999999</v>
      </c>
      <c r="U770" s="112">
        <v>2.6237035679999998</v>
      </c>
      <c r="V770" s="112">
        <v>30.973042967999998</v>
      </c>
      <c r="W770" s="112">
        <v>177.12222561599998</v>
      </c>
      <c r="X770" s="112">
        <v>677.91608546399993</v>
      </c>
      <c r="Y770" s="112">
        <v>567.03125755200006</v>
      </c>
      <c r="Z770" s="132"/>
    </row>
    <row r="771" spans="1:26" s="70" customFormat="1" ht="15.75" hidden="1" outlineLevel="1" x14ac:dyDescent="0.25">
      <c r="A771" s="83">
        <v>5</v>
      </c>
      <c r="B771" s="112">
        <v>488.342385288</v>
      </c>
      <c r="C771" s="112">
        <v>394.52274795599999</v>
      </c>
      <c r="D771" s="112">
        <v>133.53094726800001</v>
      </c>
      <c r="E771" s="112">
        <v>133.84223413199999</v>
      </c>
      <c r="F771" s="112">
        <v>0</v>
      </c>
      <c r="G771" s="112">
        <v>0</v>
      </c>
      <c r="H771" s="112">
        <v>66.804384491999997</v>
      </c>
      <c r="I771" s="112">
        <v>108.31671128400001</v>
      </c>
      <c r="J771" s="112">
        <v>80.634415164000004</v>
      </c>
      <c r="K771" s="112">
        <v>107.22720726</v>
      </c>
      <c r="L771" s="112">
        <v>118.855995108</v>
      </c>
      <c r="M771" s="112">
        <v>106.28222928</v>
      </c>
      <c r="N771" s="112">
        <v>1.4230256640000001</v>
      </c>
      <c r="O771" s="112">
        <v>27.882409103999997</v>
      </c>
      <c r="P771" s="112">
        <v>66.259632480000008</v>
      </c>
      <c r="Q771" s="112">
        <v>68.449757915999996</v>
      </c>
      <c r="R771" s="112">
        <v>129.10622684399999</v>
      </c>
      <c r="S771" s="112">
        <v>108.238889568</v>
      </c>
      <c r="T771" s="112">
        <v>5.5809287759999995</v>
      </c>
      <c r="U771" s="112">
        <v>176.92211263199999</v>
      </c>
      <c r="V771" s="112">
        <v>147.95019950400001</v>
      </c>
      <c r="W771" s="112">
        <v>188.028383244</v>
      </c>
      <c r="X771" s="112">
        <v>152.56391552399998</v>
      </c>
      <c r="Y771" s="112">
        <v>74.030686692000003</v>
      </c>
      <c r="Z771" s="132"/>
    </row>
    <row r="772" spans="1:26" s="70" customFormat="1" ht="15.75" hidden="1" outlineLevel="1" x14ac:dyDescent="0.25">
      <c r="A772" s="83">
        <v>6</v>
      </c>
      <c r="B772" s="112">
        <v>485.84097298799998</v>
      </c>
      <c r="C772" s="112">
        <v>171.007662216</v>
      </c>
      <c r="D772" s="112">
        <v>104.570151528</v>
      </c>
      <c r="E772" s="112">
        <v>43.113230664</v>
      </c>
      <c r="F772" s="112">
        <v>0</v>
      </c>
      <c r="G772" s="112">
        <v>0</v>
      </c>
      <c r="H772" s="112">
        <v>0</v>
      </c>
      <c r="I772" s="112">
        <v>0</v>
      </c>
      <c r="J772" s="112">
        <v>0</v>
      </c>
      <c r="K772" s="112">
        <v>0</v>
      </c>
      <c r="L772" s="112">
        <v>3.3352163999999997E-2</v>
      </c>
      <c r="M772" s="112">
        <v>0.22234776000000001</v>
      </c>
      <c r="N772" s="112">
        <v>0.45581290799999996</v>
      </c>
      <c r="O772" s="112">
        <v>3.2796294600000002</v>
      </c>
      <c r="P772" s="112">
        <v>50.450706744000001</v>
      </c>
      <c r="Q772" s="112">
        <v>57.943826255999994</v>
      </c>
      <c r="R772" s="112">
        <v>217.77851353199998</v>
      </c>
      <c r="S772" s="112">
        <v>256.31138034000003</v>
      </c>
      <c r="T772" s="112">
        <v>229.096014516</v>
      </c>
      <c r="U772" s="112">
        <v>250.619277684</v>
      </c>
      <c r="V772" s="112">
        <v>623.10736262399996</v>
      </c>
      <c r="W772" s="112">
        <v>615.8365908720001</v>
      </c>
      <c r="X772" s="112">
        <v>563.11793697600001</v>
      </c>
      <c r="Y772" s="112">
        <v>676.84881621600005</v>
      </c>
      <c r="Z772" s="132"/>
    </row>
    <row r="773" spans="1:26" s="70" customFormat="1" ht="15.75" hidden="1" outlineLevel="1" x14ac:dyDescent="0.25">
      <c r="A773" s="83">
        <v>7</v>
      </c>
      <c r="B773" s="112">
        <v>51.840380244000002</v>
      </c>
      <c r="C773" s="112">
        <v>177.36680815199998</v>
      </c>
      <c r="D773" s="112">
        <v>345.73964941200001</v>
      </c>
      <c r="E773" s="112">
        <v>134.20910793600001</v>
      </c>
      <c r="F773" s="112">
        <v>309.35243848799996</v>
      </c>
      <c r="G773" s="112">
        <v>35.442232943999997</v>
      </c>
      <c r="H773" s="112">
        <v>6.7482545160000003</v>
      </c>
      <c r="I773" s="112">
        <v>126.838279692</v>
      </c>
      <c r="J773" s="112">
        <v>99.645148643999988</v>
      </c>
      <c r="K773" s="112">
        <v>88.272060720000013</v>
      </c>
      <c r="L773" s="112">
        <v>126.426936336</v>
      </c>
      <c r="M773" s="112">
        <v>121.79098553999999</v>
      </c>
      <c r="N773" s="112">
        <v>120.84600756</v>
      </c>
      <c r="O773" s="112">
        <v>133.097369136</v>
      </c>
      <c r="P773" s="112">
        <v>203.603843832</v>
      </c>
      <c r="Q773" s="112">
        <v>132.13015637999999</v>
      </c>
      <c r="R773" s="112">
        <v>171.018779604</v>
      </c>
      <c r="S773" s="112">
        <v>122.891606952</v>
      </c>
      <c r="T773" s="112">
        <v>174.687517644</v>
      </c>
      <c r="U773" s="112">
        <v>436.36859638800001</v>
      </c>
      <c r="V773" s="112">
        <v>605.77535473199998</v>
      </c>
      <c r="W773" s="112">
        <v>431.265715296</v>
      </c>
      <c r="X773" s="112">
        <v>345.59512336800003</v>
      </c>
      <c r="Y773" s="112">
        <v>433.54477983600003</v>
      </c>
      <c r="Z773" s="132"/>
    </row>
    <row r="774" spans="1:26" s="70" customFormat="1" ht="15.75" hidden="1" outlineLevel="1" x14ac:dyDescent="0.25">
      <c r="A774" s="83">
        <v>8</v>
      </c>
      <c r="B774" s="112">
        <v>283.88250257999999</v>
      </c>
      <c r="C774" s="112">
        <v>431.96611073999998</v>
      </c>
      <c r="D774" s="112">
        <v>438.51425227200002</v>
      </c>
      <c r="E774" s="112">
        <v>393.41100915599998</v>
      </c>
      <c r="F774" s="112">
        <v>406.66293565200004</v>
      </c>
      <c r="G774" s="112">
        <v>418.02490618799999</v>
      </c>
      <c r="H774" s="112">
        <v>141.568818792</v>
      </c>
      <c r="I774" s="112">
        <v>104.870321004</v>
      </c>
      <c r="J774" s="112">
        <v>215.499448992</v>
      </c>
      <c r="K774" s="112">
        <v>211.25260677600002</v>
      </c>
      <c r="L774" s="112">
        <v>248.99613903599999</v>
      </c>
      <c r="M774" s="112">
        <v>259.26860554799998</v>
      </c>
      <c r="N774" s="112">
        <v>290.67522664799998</v>
      </c>
      <c r="O774" s="112">
        <v>287.062075548</v>
      </c>
      <c r="P774" s="112">
        <v>257.70105383999999</v>
      </c>
      <c r="Q774" s="112">
        <v>248.94055209599998</v>
      </c>
      <c r="R774" s="112">
        <v>290.252765904</v>
      </c>
      <c r="S774" s="112">
        <v>178.24508180400002</v>
      </c>
      <c r="T774" s="112">
        <v>195.74385051599998</v>
      </c>
      <c r="U774" s="112">
        <v>246.62813539199999</v>
      </c>
      <c r="V774" s="112">
        <v>242.53693660799999</v>
      </c>
      <c r="W774" s="112">
        <v>302.45965792800001</v>
      </c>
      <c r="X774" s="112">
        <v>559.66042930800006</v>
      </c>
      <c r="Y774" s="112">
        <v>575.91405056399992</v>
      </c>
      <c r="Z774" s="132"/>
    </row>
    <row r="775" spans="1:26" s="70" customFormat="1" ht="15.75" hidden="1" outlineLevel="1" x14ac:dyDescent="0.25">
      <c r="A775" s="83">
        <v>9</v>
      </c>
      <c r="B775" s="112">
        <v>500.03787746399996</v>
      </c>
      <c r="C775" s="112">
        <v>437.32469175599999</v>
      </c>
      <c r="D775" s="112">
        <v>497.99227807199998</v>
      </c>
      <c r="E775" s="112">
        <v>0</v>
      </c>
      <c r="F775" s="112">
        <v>1.1117388000000001E-2</v>
      </c>
      <c r="G775" s="112">
        <v>24.713953524000001</v>
      </c>
      <c r="H775" s="112">
        <v>0</v>
      </c>
      <c r="I775" s="112">
        <v>0</v>
      </c>
      <c r="J775" s="112">
        <v>2.8571687159999999</v>
      </c>
      <c r="K775" s="112">
        <v>21.17862414</v>
      </c>
      <c r="L775" s="112">
        <v>116.68810444799999</v>
      </c>
      <c r="M775" s="112">
        <v>123.79211538</v>
      </c>
      <c r="N775" s="112">
        <v>146.293708692</v>
      </c>
      <c r="O775" s="112">
        <v>142.12468819200001</v>
      </c>
      <c r="P775" s="112">
        <v>80.378715239999991</v>
      </c>
      <c r="Q775" s="112">
        <v>0</v>
      </c>
      <c r="R775" s="112">
        <v>0.100056492</v>
      </c>
      <c r="S775" s="112">
        <v>0</v>
      </c>
      <c r="T775" s="112">
        <v>0</v>
      </c>
      <c r="U775" s="112">
        <v>0.15564343200000003</v>
      </c>
      <c r="V775" s="112">
        <v>0.30016947599999999</v>
      </c>
      <c r="W775" s="112">
        <v>1.7565473040000001</v>
      </c>
      <c r="X775" s="112">
        <v>363.92769618</v>
      </c>
      <c r="Y775" s="112">
        <v>232.32005703600001</v>
      </c>
      <c r="Z775" s="132"/>
    </row>
    <row r="776" spans="1:26" s="70" customFormat="1" ht="15.75" hidden="1" outlineLevel="1" x14ac:dyDescent="0.25">
      <c r="A776" s="83">
        <v>10</v>
      </c>
      <c r="B776" s="112">
        <v>155.86577975999998</v>
      </c>
      <c r="C776" s="112">
        <v>271.62002361599997</v>
      </c>
      <c r="D776" s="112">
        <v>8.682680028</v>
      </c>
      <c r="E776" s="112">
        <v>0</v>
      </c>
      <c r="F776" s="112">
        <v>0</v>
      </c>
      <c r="G776" s="112">
        <v>39.722427323999995</v>
      </c>
      <c r="H776" s="112">
        <v>2.6014687919999999</v>
      </c>
      <c r="I776" s="112">
        <v>59.967190871999996</v>
      </c>
      <c r="J776" s="112">
        <v>35.197650408000001</v>
      </c>
      <c r="K776" s="112">
        <v>93.908576436000004</v>
      </c>
      <c r="L776" s="112">
        <v>55.409061792000003</v>
      </c>
      <c r="M776" s="112">
        <v>47.371190267999999</v>
      </c>
      <c r="N776" s="112">
        <v>151.14088985999999</v>
      </c>
      <c r="O776" s="112">
        <v>168.48401514</v>
      </c>
      <c r="P776" s="112">
        <v>207.205877544</v>
      </c>
      <c r="Q776" s="112">
        <v>212.742336768</v>
      </c>
      <c r="R776" s="112">
        <v>329.91960628800001</v>
      </c>
      <c r="S776" s="112">
        <v>305.27235709199999</v>
      </c>
      <c r="T776" s="112">
        <v>102.05762184</v>
      </c>
      <c r="U776" s="112">
        <v>130.57372205999999</v>
      </c>
      <c r="V776" s="112">
        <v>389.69780156399997</v>
      </c>
      <c r="W776" s="112">
        <v>398.013607788</v>
      </c>
      <c r="X776" s="112">
        <v>506.797249368</v>
      </c>
      <c r="Y776" s="112">
        <v>520.39381489200002</v>
      </c>
      <c r="Z776" s="132"/>
    </row>
    <row r="777" spans="1:26" s="70" customFormat="1" ht="15.75" hidden="1" outlineLevel="1" x14ac:dyDescent="0.25">
      <c r="A777" s="83">
        <v>11</v>
      </c>
      <c r="B777" s="112">
        <v>510.03240927599995</v>
      </c>
      <c r="C777" s="112">
        <v>153.6978891</v>
      </c>
      <c r="D777" s="112">
        <v>113.052718572</v>
      </c>
      <c r="E777" s="112">
        <v>51.139984800000001</v>
      </c>
      <c r="F777" s="112">
        <v>53.541340607999999</v>
      </c>
      <c r="G777" s="112">
        <v>416.501824032</v>
      </c>
      <c r="H777" s="112">
        <v>79.522676364000006</v>
      </c>
      <c r="I777" s="112">
        <v>130.0734396</v>
      </c>
      <c r="J777" s="112">
        <v>197.544867372</v>
      </c>
      <c r="K777" s="112">
        <v>247.29517867199999</v>
      </c>
      <c r="L777" s="112">
        <v>267.028542372</v>
      </c>
      <c r="M777" s="112">
        <v>243.92661010800001</v>
      </c>
      <c r="N777" s="112">
        <v>266.39485125599998</v>
      </c>
      <c r="O777" s="112">
        <v>232.33117442399998</v>
      </c>
      <c r="P777" s="112">
        <v>299.68031092799998</v>
      </c>
      <c r="Q777" s="112">
        <v>368.80822951200003</v>
      </c>
      <c r="R777" s="112">
        <v>265.28311245600003</v>
      </c>
      <c r="S777" s="112">
        <v>306.73985230800002</v>
      </c>
      <c r="T777" s="112">
        <v>261.00291807600001</v>
      </c>
      <c r="U777" s="112">
        <v>334.58890924799999</v>
      </c>
      <c r="V777" s="112">
        <v>252.55370319599999</v>
      </c>
      <c r="W777" s="112">
        <v>488.53138088399999</v>
      </c>
      <c r="X777" s="112">
        <v>240.13558080000001</v>
      </c>
      <c r="Y777" s="112">
        <v>271.70896271999999</v>
      </c>
      <c r="Z777" s="132"/>
    </row>
    <row r="778" spans="1:26" s="70" customFormat="1" ht="15.75" hidden="1" outlineLevel="1" x14ac:dyDescent="0.25">
      <c r="A778" s="83">
        <v>12</v>
      </c>
      <c r="B778" s="112">
        <v>592.28996308799992</v>
      </c>
      <c r="C778" s="112">
        <v>554.95777418399996</v>
      </c>
      <c r="D778" s="112">
        <v>102.11320877999999</v>
      </c>
      <c r="E778" s="112">
        <v>97.721840520000001</v>
      </c>
      <c r="F778" s="112">
        <v>22.990758383999999</v>
      </c>
      <c r="G778" s="112">
        <v>7.7821716000000013E-2</v>
      </c>
      <c r="H778" s="112">
        <v>5.2807592999999997</v>
      </c>
      <c r="I778" s="112">
        <v>67.949475456000002</v>
      </c>
      <c r="J778" s="112">
        <v>167.65021104000002</v>
      </c>
      <c r="K778" s="112">
        <v>221.969768808</v>
      </c>
      <c r="L778" s="112">
        <v>230.97485308799997</v>
      </c>
      <c r="M778" s="112">
        <v>232.10882666399999</v>
      </c>
      <c r="N778" s="112">
        <v>232.29782225999998</v>
      </c>
      <c r="O778" s="112">
        <v>216.23319659999999</v>
      </c>
      <c r="P778" s="112">
        <v>214.74346660800001</v>
      </c>
      <c r="Q778" s="112">
        <v>211.808476176</v>
      </c>
      <c r="R778" s="112">
        <v>167.183280744</v>
      </c>
      <c r="S778" s="112">
        <v>131.81886951600001</v>
      </c>
      <c r="T778" s="112">
        <v>6.0923286240000003</v>
      </c>
      <c r="U778" s="112">
        <v>326.29533779999997</v>
      </c>
      <c r="V778" s="112">
        <v>333.810692088</v>
      </c>
      <c r="W778" s="112">
        <v>327.206963616</v>
      </c>
      <c r="X778" s="112">
        <v>194.84334208799999</v>
      </c>
      <c r="Y778" s="112">
        <v>108.50570687999999</v>
      </c>
      <c r="Z778" s="132"/>
    </row>
    <row r="779" spans="1:26" s="70" customFormat="1" ht="15.75" hidden="1" outlineLevel="1" x14ac:dyDescent="0.25">
      <c r="A779" s="83">
        <v>13</v>
      </c>
      <c r="B779" s="112">
        <v>545.86375080000005</v>
      </c>
      <c r="C779" s="112">
        <v>131.58540436800001</v>
      </c>
      <c r="D779" s="112">
        <v>102.758017284</v>
      </c>
      <c r="E779" s="112">
        <v>62.802124812000002</v>
      </c>
      <c r="F779" s="112">
        <v>1.1562083519999999</v>
      </c>
      <c r="G779" s="112">
        <v>301.30344957599999</v>
      </c>
      <c r="H779" s="112">
        <v>36.931962935999998</v>
      </c>
      <c r="I779" s="112">
        <v>0</v>
      </c>
      <c r="J779" s="112">
        <v>0.11117388</v>
      </c>
      <c r="K779" s="112">
        <v>1.1673257400000001</v>
      </c>
      <c r="L779" s="112">
        <v>78.032946371999998</v>
      </c>
      <c r="M779" s="112">
        <v>93.308237484000003</v>
      </c>
      <c r="N779" s="112">
        <v>8.8827930120000005</v>
      </c>
      <c r="O779" s="112">
        <v>20.511580859999999</v>
      </c>
      <c r="P779" s="112">
        <v>53.107762476000005</v>
      </c>
      <c r="Q779" s="112">
        <v>76.320868619999999</v>
      </c>
      <c r="R779" s="112">
        <v>38.510632032000004</v>
      </c>
      <c r="S779" s="112">
        <v>2.5903514040000002</v>
      </c>
      <c r="T779" s="112">
        <v>0.14452604399999999</v>
      </c>
      <c r="U779" s="112">
        <v>79.322563379999991</v>
      </c>
      <c r="V779" s="112">
        <v>33.919150788000003</v>
      </c>
      <c r="W779" s="112">
        <v>217.44499189200002</v>
      </c>
      <c r="X779" s="112">
        <v>517.23647670000003</v>
      </c>
      <c r="Y779" s="112">
        <v>656.13712237200002</v>
      </c>
      <c r="Z779" s="132"/>
    </row>
    <row r="780" spans="1:26" s="70" customFormat="1" ht="15.75" hidden="1" outlineLevel="1" x14ac:dyDescent="0.25">
      <c r="A780" s="83">
        <v>14</v>
      </c>
      <c r="B780" s="112">
        <v>423.29454809999999</v>
      </c>
      <c r="C780" s="112">
        <v>511.48878710399998</v>
      </c>
      <c r="D780" s="112">
        <v>108.194420016</v>
      </c>
      <c r="E780" s="112">
        <v>101.97980012400001</v>
      </c>
      <c r="F780" s="112">
        <v>102.51343474799999</v>
      </c>
      <c r="G780" s="112">
        <v>361.804275072</v>
      </c>
      <c r="H780" s="112">
        <v>444.02847671999996</v>
      </c>
      <c r="I780" s="112">
        <v>1.3563213359999999</v>
      </c>
      <c r="J780" s="112">
        <v>30.683990880000003</v>
      </c>
      <c r="K780" s="112">
        <v>52.785358223999992</v>
      </c>
      <c r="L780" s="112">
        <v>251.66431215599999</v>
      </c>
      <c r="M780" s="112">
        <v>244.51583167199999</v>
      </c>
      <c r="N780" s="112">
        <v>71.195752752000004</v>
      </c>
      <c r="O780" s="112">
        <v>102.402260868</v>
      </c>
      <c r="P780" s="112">
        <v>498.30356493600004</v>
      </c>
      <c r="Q780" s="112">
        <v>388.77505836</v>
      </c>
      <c r="R780" s="112">
        <v>275.11088344799998</v>
      </c>
      <c r="S780" s="112">
        <v>211.130315508</v>
      </c>
      <c r="T780" s="112">
        <v>42.935352455999997</v>
      </c>
      <c r="U780" s="112">
        <v>84.747848724000008</v>
      </c>
      <c r="V780" s="112">
        <v>35.508937272000004</v>
      </c>
      <c r="W780" s="112">
        <v>277.22318716800004</v>
      </c>
      <c r="X780" s="112">
        <v>786.59967055199991</v>
      </c>
      <c r="Y780" s="112">
        <v>697.38263185199992</v>
      </c>
      <c r="Z780" s="132"/>
    </row>
    <row r="781" spans="1:26" s="70" customFormat="1" ht="15.75" hidden="1" outlineLevel="1" x14ac:dyDescent="0.25">
      <c r="A781" s="83">
        <v>15</v>
      </c>
      <c r="B781" s="112">
        <v>180.1016856</v>
      </c>
      <c r="C781" s="112">
        <v>35.464467720000002</v>
      </c>
      <c r="D781" s="112">
        <v>79.900667556000002</v>
      </c>
      <c r="E781" s="112">
        <v>124.970558508</v>
      </c>
      <c r="F781" s="112">
        <v>22.034663016</v>
      </c>
      <c r="G781" s="112">
        <v>6.6926675759999998</v>
      </c>
      <c r="H781" s="112">
        <v>0.322404252</v>
      </c>
      <c r="I781" s="112">
        <v>0</v>
      </c>
      <c r="J781" s="112">
        <v>198.44537579999999</v>
      </c>
      <c r="K781" s="112">
        <v>99.52285737599999</v>
      </c>
      <c r="L781" s="112">
        <v>451.69947444000002</v>
      </c>
      <c r="M781" s="112">
        <v>380.62601295600001</v>
      </c>
      <c r="N781" s="112">
        <v>113.497414092</v>
      </c>
      <c r="O781" s="112">
        <v>86.693391624</v>
      </c>
      <c r="P781" s="112">
        <v>115.77647863199999</v>
      </c>
      <c r="Q781" s="112">
        <v>199.57934937600001</v>
      </c>
      <c r="R781" s="112">
        <v>147.93908211599998</v>
      </c>
      <c r="S781" s="112">
        <v>110.62912798800001</v>
      </c>
      <c r="T781" s="112">
        <v>41.067631272</v>
      </c>
      <c r="U781" s="112">
        <v>153.13090231200002</v>
      </c>
      <c r="V781" s="112">
        <v>35.709050255999998</v>
      </c>
      <c r="W781" s="112">
        <v>346.60680567599996</v>
      </c>
      <c r="X781" s="112">
        <v>365.92882601999997</v>
      </c>
      <c r="Y781" s="112">
        <v>254.47701132</v>
      </c>
      <c r="Z781" s="132"/>
    </row>
    <row r="782" spans="1:26" s="70" customFormat="1" ht="15.75" hidden="1" outlineLevel="1" x14ac:dyDescent="0.25">
      <c r="A782" s="83">
        <v>16</v>
      </c>
      <c r="B782" s="112">
        <v>150.84072038400001</v>
      </c>
      <c r="C782" s="112">
        <v>81.546040979999987</v>
      </c>
      <c r="D782" s="112">
        <v>198.756662664</v>
      </c>
      <c r="E782" s="112">
        <v>154.44275409599999</v>
      </c>
      <c r="F782" s="112">
        <v>0</v>
      </c>
      <c r="G782" s="112">
        <v>1.5786690959999998</v>
      </c>
      <c r="H782" s="112">
        <v>43.191052380000002</v>
      </c>
      <c r="I782" s="112">
        <v>48.416224739999997</v>
      </c>
      <c r="J782" s="112">
        <v>99.923083343999991</v>
      </c>
      <c r="K782" s="112">
        <v>100.97923520399999</v>
      </c>
      <c r="L782" s="112">
        <v>125.81547999600001</v>
      </c>
      <c r="M782" s="112">
        <v>132.51926496000002</v>
      </c>
      <c r="N782" s="112">
        <v>147.761203908</v>
      </c>
      <c r="O782" s="112">
        <v>147.46103443199999</v>
      </c>
      <c r="P782" s="112">
        <v>91.029172943999995</v>
      </c>
      <c r="Q782" s="112">
        <v>69.127918584</v>
      </c>
      <c r="R782" s="112">
        <v>94.953610908000002</v>
      </c>
      <c r="S782" s="112">
        <v>86.793448115999993</v>
      </c>
      <c r="T782" s="112">
        <v>0.13340865599999999</v>
      </c>
      <c r="U782" s="112">
        <v>93.641759124000004</v>
      </c>
      <c r="V782" s="112">
        <v>0</v>
      </c>
      <c r="W782" s="112">
        <v>13.029578736000001</v>
      </c>
      <c r="X782" s="112">
        <v>590.21101153199993</v>
      </c>
      <c r="Y782" s="112">
        <v>681.66264521999994</v>
      </c>
      <c r="Z782" s="132"/>
    </row>
    <row r="783" spans="1:26" s="70" customFormat="1" ht="15.75" hidden="1" outlineLevel="1" x14ac:dyDescent="0.25">
      <c r="A783" s="83">
        <v>17</v>
      </c>
      <c r="B783" s="112">
        <v>38.021466960000005</v>
      </c>
      <c r="C783" s="112">
        <v>490.00999348799996</v>
      </c>
      <c r="D783" s="112">
        <v>426.785407932</v>
      </c>
      <c r="E783" s="112">
        <v>170.340618936</v>
      </c>
      <c r="F783" s="112">
        <v>188.94000905999999</v>
      </c>
      <c r="G783" s="112">
        <v>306.23956984799997</v>
      </c>
      <c r="H783" s="112">
        <v>4.8360637799999999</v>
      </c>
      <c r="I783" s="112">
        <v>84.514383576</v>
      </c>
      <c r="J783" s="112">
        <v>2.1901254359999998</v>
      </c>
      <c r="K783" s="112">
        <v>171.86370109200001</v>
      </c>
      <c r="L783" s="112">
        <v>296.00045549999999</v>
      </c>
      <c r="M783" s="112">
        <v>324.88342952400001</v>
      </c>
      <c r="N783" s="112">
        <v>161.357769432</v>
      </c>
      <c r="O783" s="112">
        <v>10.583753375999999</v>
      </c>
      <c r="P783" s="112">
        <v>182.68091961599998</v>
      </c>
      <c r="Q783" s="112">
        <v>146.94963458399999</v>
      </c>
      <c r="R783" s="112">
        <v>0.53363462399999995</v>
      </c>
      <c r="S783" s="112">
        <v>0.65592589199999995</v>
      </c>
      <c r="T783" s="112">
        <v>5.5586940000000001E-2</v>
      </c>
      <c r="U783" s="112">
        <v>1.234030068</v>
      </c>
      <c r="V783" s="112">
        <v>1.3896735</v>
      </c>
      <c r="W783" s="112">
        <v>11.773313891999999</v>
      </c>
      <c r="X783" s="112">
        <v>534.95759317199997</v>
      </c>
      <c r="Y783" s="112">
        <v>399.00305531999999</v>
      </c>
      <c r="Z783" s="132"/>
    </row>
    <row r="784" spans="1:26" s="70" customFormat="1" ht="15.75" hidden="1" outlineLevel="1" x14ac:dyDescent="0.25">
      <c r="A784" s="83">
        <v>18</v>
      </c>
      <c r="B784" s="112">
        <v>43.502339244000005</v>
      </c>
      <c r="C784" s="112">
        <v>85.225896407999997</v>
      </c>
      <c r="D784" s="112">
        <v>46.715264376</v>
      </c>
      <c r="E784" s="112">
        <v>27.159778883999998</v>
      </c>
      <c r="F784" s="112">
        <v>1.0783866360000001</v>
      </c>
      <c r="G784" s="112">
        <v>0</v>
      </c>
      <c r="H784" s="112">
        <v>0.20011298399999999</v>
      </c>
      <c r="I784" s="112">
        <v>94.486680611999986</v>
      </c>
      <c r="J784" s="112">
        <v>116.37681758400001</v>
      </c>
      <c r="K784" s="112">
        <v>6.7260197399999999</v>
      </c>
      <c r="L784" s="112">
        <v>155.25432341999999</v>
      </c>
      <c r="M784" s="112">
        <v>35.108711303999996</v>
      </c>
      <c r="N784" s="112">
        <v>127.24962304799999</v>
      </c>
      <c r="O784" s="112">
        <v>122.413559268</v>
      </c>
      <c r="P784" s="112">
        <v>117.933251904</v>
      </c>
      <c r="Q784" s="112">
        <v>12.295831128</v>
      </c>
      <c r="R784" s="112">
        <v>24.980770835999998</v>
      </c>
      <c r="S784" s="112">
        <v>2.0455993920000002</v>
      </c>
      <c r="T784" s="112">
        <v>0.35575641600000002</v>
      </c>
      <c r="U784" s="112">
        <v>6.1479155639999998</v>
      </c>
      <c r="V784" s="112">
        <v>0</v>
      </c>
      <c r="W784" s="112">
        <v>48.216111755999997</v>
      </c>
      <c r="X784" s="112">
        <v>73.908395424000005</v>
      </c>
      <c r="Y784" s="112">
        <v>25.547757623999999</v>
      </c>
      <c r="Z784" s="132"/>
    </row>
    <row r="785" spans="1:26" s="70" customFormat="1" ht="15.75" hidden="1" outlineLevel="1" x14ac:dyDescent="0.25">
      <c r="A785" s="83">
        <v>19</v>
      </c>
      <c r="B785" s="112">
        <v>34.063676831999999</v>
      </c>
      <c r="C785" s="112">
        <v>438.33637406399998</v>
      </c>
      <c r="D785" s="112">
        <v>1.1117388000000001E-2</v>
      </c>
      <c r="E785" s="112">
        <v>1.1117388000000001E-2</v>
      </c>
      <c r="F785" s="112">
        <v>10.328053451999999</v>
      </c>
      <c r="G785" s="112">
        <v>307.31795648399998</v>
      </c>
      <c r="H785" s="112">
        <v>0</v>
      </c>
      <c r="I785" s="112">
        <v>0</v>
      </c>
      <c r="J785" s="112">
        <v>0</v>
      </c>
      <c r="K785" s="112">
        <v>0.24458253599999999</v>
      </c>
      <c r="L785" s="112">
        <v>0</v>
      </c>
      <c r="M785" s="112">
        <v>0</v>
      </c>
      <c r="N785" s="112">
        <v>5.5586940000000001E-2</v>
      </c>
      <c r="O785" s="112">
        <v>0</v>
      </c>
      <c r="P785" s="112">
        <v>1.1117388000000001E-2</v>
      </c>
      <c r="Q785" s="112">
        <v>0</v>
      </c>
      <c r="R785" s="112">
        <v>0</v>
      </c>
      <c r="S785" s="112">
        <v>0</v>
      </c>
      <c r="T785" s="112">
        <v>0</v>
      </c>
      <c r="U785" s="112">
        <v>1.1117388000000001E-2</v>
      </c>
      <c r="V785" s="112">
        <v>0</v>
      </c>
      <c r="W785" s="112">
        <v>0.73374760800000005</v>
      </c>
      <c r="X785" s="112">
        <v>0.644808504</v>
      </c>
      <c r="Y785" s="112">
        <v>0.53363462399999995</v>
      </c>
      <c r="Z785" s="132"/>
    </row>
    <row r="786" spans="1:26" s="70" customFormat="1" ht="15.75" hidden="1" outlineLevel="1" x14ac:dyDescent="0.25">
      <c r="A786" s="83">
        <v>20</v>
      </c>
      <c r="B786" s="112">
        <v>664.33063732799997</v>
      </c>
      <c r="C786" s="112">
        <v>3.3018642360000001</v>
      </c>
      <c r="D786" s="112">
        <v>0</v>
      </c>
      <c r="E786" s="112">
        <v>0</v>
      </c>
      <c r="F786" s="112">
        <v>343.67181524399996</v>
      </c>
      <c r="G786" s="112">
        <v>220.23545627999999</v>
      </c>
      <c r="H786" s="112">
        <v>0</v>
      </c>
      <c r="I786" s="112">
        <v>65.692645691999999</v>
      </c>
      <c r="J786" s="112">
        <v>85.737296256000008</v>
      </c>
      <c r="K786" s="112">
        <v>114.97602669600001</v>
      </c>
      <c r="L786" s="112">
        <v>76.04293392000001</v>
      </c>
      <c r="M786" s="112">
        <v>73.908395424000005</v>
      </c>
      <c r="N786" s="112">
        <v>116.34346542</v>
      </c>
      <c r="O786" s="112">
        <v>123.6809415</v>
      </c>
      <c r="P786" s="112">
        <v>95.898588888000006</v>
      </c>
      <c r="Q786" s="112">
        <v>88.294295496000004</v>
      </c>
      <c r="R786" s="112">
        <v>17.209716624000002</v>
      </c>
      <c r="S786" s="112">
        <v>54.931014107999999</v>
      </c>
      <c r="T786" s="112">
        <v>0</v>
      </c>
      <c r="U786" s="112">
        <v>0.36687380400000003</v>
      </c>
      <c r="V786" s="112">
        <v>0.100056492</v>
      </c>
      <c r="W786" s="112">
        <v>173.96488742399998</v>
      </c>
      <c r="X786" s="112">
        <v>512.11136083199995</v>
      </c>
      <c r="Y786" s="112">
        <v>615.25848669599998</v>
      </c>
      <c r="Z786" s="132"/>
    </row>
    <row r="787" spans="1:26" s="70" customFormat="1" ht="15.75" hidden="1" outlineLevel="1" x14ac:dyDescent="0.25">
      <c r="A787" s="83">
        <v>21</v>
      </c>
      <c r="B787" s="112">
        <v>186.182896836</v>
      </c>
      <c r="C787" s="112">
        <v>219.29047829999999</v>
      </c>
      <c r="D787" s="112">
        <v>64.191798312000003</v>
      </c>
      <c r="E787" s="112">
        <v>232.22000054399999</v>
      </c>
      <c r="F787" s="112">
        <v>36.542854355999999</v>
      </c>
      <c r="G787" s="112">
        <v>38.577336360000004</v>
      </c>
      <c r="H787" s="112">
        <v>0</v>
      </c>
      <c r="I787" s="112">
        <v>1.2229126800000001</v>
      </c>
      <c r="J787" s="112">
        <v>0</v>
      </c>
      <c r="K787" s="112">
        <v>108.928167624</v>
      </c>
      <c r="L787" s="112">
        <v>114.097753044</v>
      </c>
      <c r="M787" s="112">
        <v>126.99392312400001</v>
      </c>
      <c r="N787" s="112">
        <v>146.1936522</v>
      </c>
      <c r="O787" s="112">
        <v>172.36398355199998</v>
      </c>
      <c r="P787" s="112">
        <v>116.43240452400001</v>
      </c>
      <c r="Q787" s="112">
        <v>91.829624879999997</v>
      </c>
      <c r="R787" s="112">
        <v>81.101345460000005</v>
      </c>
      <c r="S787" s="112">
        <v>0.15564343200000003</v>
      </c>
      <c r="T787" s="112">
        <v>0</v>
      </c>
      <c r="U787" s="112">
        <v>18.832855272</v>
      </c>
      <c r="V787" s="112">
        <v>87.649486992000007</v>
      </c>
      <c r="W787" s="112">
        <v>172.319514</v>
      </c>
      <c r="X787" s="112">
        <v>421.92710937599998</v>
      </c>
      <c r="Y787" s="112">
        <v>485.952146868</v>
      </c>
      <c r="Z787" s="132"/>
    </row>
    <row r="788" spans="1:26" s="70" customFormat="1" ht="15.75" hidden="1" outlineLevel="1" x14ac:dyDescent="0.25">
      <c r="A788" s="83">
        <v>22</v>
      </c>
      <c r="B788" s="112">
        <v>433.389136404</v>
      </c>
      <c r="C788" s="112">
        <v>151.76346358799998</v>
      </c>
      <c r="D788" s="112">
        <v>149.90685979200001</v>
      </c>
      <c r="E788" s="112">
        <v>119.989968684</v>
      </c>
      <c r="F788" s="112">
        <v>229.229423172</v>
      </c>
      <c r="G788" s="112">
        <v>214.99916653199998</v>
      </c>
      <c r="H788" s="112">
        <v>9.5720710679999996</v>
      </c>
      <c r="I788" s="112">
        <v>0</v>
      </c>
      <c r="J788" s="112">
        <v>136.89951583199999</v>
      </c>
      <c r="K788" s="112">
        <v>77.421490031999994</v>
      </c>
      <c r="L788" s="112">
        <v>108.25000695600001</v>
      </c>
      <c r="M788" s="112">
        <v>111.80757111599999</v>
      </c>
      <c r="N788" s="112">
        <v>216.76683122399999</v>
      </c>
      <c r="O788" s="112">
        <v>227.35058459999999</v>
      </c>
      <c r="P788" s="112">
        <v>247.92886978799999</v>
      </c>
      <c r="Q788" s="112">
        <v>148.48383412800001</v>
      </c>
      <c r="R788" s="112">
        <v>169.540167</v>
      </c>
      <c r="S788" s="112">
        <v>112.096623204</v>
      </c>
      <c r="T788" s="112">
        <v>71.662683047999991</v>
      </c>
      <c r="U788" s="112">
        <v>164.47063807199999</v>
      </c>
      <c r="V788" s="112">
        <v>195.48815059200001</v>
      </c>
      <c r="W788" s="112">
        <v>227.97315832800001</v>
      </c>
      <c r="X788" s="112">
        <v>170.39620587600001</v>
      </c>
      <c r="Y788" s="112">
        <v>443.58378119999998</v>
      </c>
      <c r="Z788" s="132"/>
    </row>
    <row r="789" spans="1:26" s="70" customFormat="1" ht="15.75" hidden="1" outlineLevel="1" x14ac:dyDescent="0.25">
      <c r="A789" s="83">
        <v>23</v>
      </c>
      <c r="B789" s="112">
        <v>82.613310228000003</v>
      </c>
      <c r="C789" s="112">
        <v>5.0584115399999998</v>
      </c>
      <c r="D789" s="112">
        <v>34.964185260000001</v>
      </c>
      <c r="E789" s="112">
        <v>49.794780852000002</v>
      </c>
      <c r="F789" s="112">
        <v>1.5008473800000002</v>
      </c>
      <c r="G789" s="112">
        <v>0</v>
      </c>
      <c r="H789" s="112">
        <v>0</v>
      </c>
      <c r="I789" s="112">
        <v>0</v>
      </c>
      <c r="J789" s="112">
        <v>0</v>
      </c>
      <c r="K789" s="112">
        <v>0</v>
      </c>
      <c r="L789" s="112">
        <v>0</v>
      </c>
      <c r="M789" s="112">
        <v>10.839453300000001</v>
      </c>
      <c r="N789" s="112">
        <v>0</v>
      </c>
      <c r="O789" s="112">
        <v>0.45581290799999996</v>
      </c>
      <c r="P789" s="112">
        <v>0</v>
      </c>
      <c r="Q789" s="112">
        <v>0</v>
      </c>
      <c r="R789" s="112">
        <v>0</v>
      </c>
      <c r="S789" s="112">
        <v>0</v>
      </c>
      <c r="T789" s="112">
        <v>0</v>
      </c>
      <c r="U789" s="112">
        <v>0</v>
      </c>
      <c r="V789" s="112">
        <v>7.7821716000000013E-2</v>
      </c>
      <c r="W789" s="112">
        <v>127.51644036</v>
      </c>
      <c r="X789" s="112">
        <v>349.152687528</v>
      </c>
      <c r="Y789" s="112">
        <v>689.9006297279999</v>
      </c>
      <c r="Z789" s="132"/>
    </row>
    <row r="790" spans="1:26" s="70" customFormat="1" ht="15.75" hidden="1" outlineLevel="1" x14ac:dyDescent="0.25">
      <c r="A790" s="83">
        <v>24</v>
      </c>
      <c r="B790" s="112">
        <v>751.69107223200001</v>
      </c>
      <c r="C790" s="112">
        <v>716.3044262279999</v>
      </c>
      <c r="D790" s="112">
        <v>555.89163477599993</v>
      </c>
      <c r="E790" s="112">
        <v>239.424067968</v>
      </c>
      <c r="F790" s="112">
        <v>193.35361209599998</v>
      </c>
      <c r="G790" s="112">
        <v>0</v>
      </c>
      <c r="H790" s="112">
        <v>0</v>
      </c>
      <c r="I790" s="112">
        <v>2.3568862560000001</v>
      </c>
      <c r="J790" s="112">
        <v>102.25773482400001</v>
      </c>
      <c r="K790" s="112">
        <v>7.44864996</v>
      </c>
      <c r="L790" s="112">
        <v>5.3808157919999999</v>
      </c>
      <c r="M790" s="112">
        <v>6.5259067560000004</v>
      </c>
      <c r="N790" s="112">
        <v>8.39362794</v>
      </c>
      <c r="O790" s="112">
        <v>8.0156367480000004</v>
      </c>
      <c r="P790" s="112">
        <v>6.5370241440000001</v>
      </c>
      <c r="Q790" s="112">
        <v>12.495944112</v>
      </c>
      <c r="R790" s="112">
        <v>6.759371904</v>
      </c>
      <c r="S790" s="112">
        <v>89.806260264000002</v>
      </c>
      <c r="T790" s="112">
        <v>0</v>
      </c>
      <c r="U790" s="112">
        <v>11.217444492</v>
      </c>
      <c r="V790" s="112">
        <v>140.368140888</v>
      </c>
      <c r="W790" s="112">
        <v>151.218711576</v>
      </c>
      <c r="X790" s="112">
        <v>229.373949216</v>
      </c>
      <c r="Y790" s="112">
        <v>125.05949761199999</v>
      </c>
      <c r="Z790" s="132"/>
    </row>
    <row r="791" spans="1:26" s="70" customFormat="1" ht="15.75" hidden="1" outlineLevel="1" x14ac:dyDescent="0.25">
      <c r="A791" s="83">
        <v>25</v>
      </c>
      <c r="B791" s="112">
        <v>115.809830796</v>
      </c>
      <c r="C791" s="112">
        <v>120.60142502400001</v>
      </c>
      <c r="D791" s="112">
        <v>194.95451596800001</v>
      </c>
      <c r="E791" s="112">
        <v>63.858276671999995</v>
      </c>
      <c r="F791" s="112">
        <v>60.000543035999996</v>
      </c>
      <c r="G791" s="112">
        <v>48.249463919999997</v>
      </c>
      <c r="H791" s="112">
        <v>0.53363462399999995</v>
      </c>
      <c r="I791" s="112">
        <v>3.1017512520000001</v>
      </c>
      <c r="J791" s="112">
        <v>0</v>
      </c>
      <c r="K791" s="112">
        <v>0.92274320399999998</v>
      </c>
      <c r="L791" s="112">
        <v>179.04553374</v>
      </c>
      <c r="M791" s="112">
        <v>194.49870306</v>
      </c>
      <c r="N791" s="112">
        <v>233.95431307199999</v>
      </c>
      <c r="O791" s="112">
        <v>257.08959750000002</v>
      </c>
      <c r="P791" s="112">
        <v>280.31382103199996</v>
      </c>
      <c r="Q791" s="112">
        <v>334.66673096399995</v>
      </c>
      <c r="R791" s="112">
        <v>516.64725513600001</v>
      </c>
      <c r="S791" s="112">
        <v>494.75711816399996</v>
      </c>
      <c r="T791" s="112">
        <v>0</v>
      </c>
      <c r="U791" s="112">
        <v>345.87305806800003</v>
      </c>
      <c r="V791" s="112">
        <v>726.33231020400001</v>
      </c>
      <c r="W791" s="112">
        <v>732.55804748399999</v>
      </c>
      <c r="X791" s="112">
        <v>718.372260396</v>
      </c>
      <c r="Y791" s="112">
        <v>602.162203632</v>
      </c>
      <c r="Z791" s="132"/>
    </row>
    <row r="792" spans="1:26" s="70" customFormat="1" ht="15.75" hidden="1" outlineLevel="1" x14ac:dyDescent="0.25">
      <c r="A792" s="83">
        <v>26</v>
      </c>
      <c r="B792" s="112">
        <v>279.29102133599997</v>
      </c>
      <c r="C792" s="112">
        <v>182.55862834800001</v>
      </c>
      <c r="D792" s="112">
        <v>613.3129437959999</v>
      </c>
      <c r="E792" s="112">
        <v>290.43064411199998</v>
      </c>
      <c r="F792" s="112">
        <v>253.91002453199999</v>
      </c>
      <c r="G792" s="112">
        <v>147.99466905599999</v>
      </c>
      <c r="H792" s="112">
        <v>269.36319385199999</v>
      </c>
      <c r="I792" s="112">
        <v>429.03112030800003</v>
      </c>
      <c r="J792" s="112">
        <v>234.121073892</v>
      </c>
      <c r="K792" s="112">
        <v>288.99650106000001</v>
      </c>
      <c r="L792" s="112">
        <v>344.650145388</v>
      </c>
      <c r="M792" s="112">
        <v>376.73492715600003</v>
      </c>
      <c r="N792" s="112">
        <v>444.79557649199995</v>
      </c>
      <c r="O792" s="112">
        <v>495.40192666799999</v>
      </c>
      <c r="P792" s="112">
        <v>492.75598832400004</v>
      </c>
      <c r="Q792" s="112">
        <v>500.993972832</v>
      </c>
      <c r="R792" s="112">
        <v>564.38531920800006</v>
      </c>
      <c r="S792" s="112">
        <v>463.62843176399997</v>
      </c>
      <c r="T792" s="112">
        <v>273.19869271200002</v>
      </c>
      <c r="U792" s="112">
        <v>296.13386415600002</v>
      </c>
      <c r="V792" s="112">
        <v>749.71217716800004</v>
      </c>
      <c r="W792" s="112">
        <v>747.03288666000003</v>
      </c>
      <c r="X792" s="112">
        <v>721.81865067599995</v>
      </c>
      <c r="Y792" s="112">
        <v>626.79833543999996</v>
      </c>
      <c r="Z792" s="132"/>
    </row>
    <row r="793" spans="1:26" s="70" customFormat="1" ht="15.75" hidden="1" outlineLevel="1" x14ac:dyDescent="0.25">
      <c r="A793" s="83">
        <v>27</v>
      </c>
      <c r="B793" s="112">
        <v>1216.1755428720001</v>
      </c>
      <c r="C793" s="112">
        <v>1038.263982708</v>
      </c>
      <c r="D793" s="112">
        <v>298.81315466399997</v>
      </c>
      <c r="E793" s="112">
        <v>121.135059648</v>
      </c>
      <c r="F793" s="112">
        <v>4.0467292320000006</v>
      </c>
      <c r="G793" s="112">
        <v>102.58013907599999</v>
      </c>
      <c r="H793" s="112">
        <v>16.398147300000002</v>
      </c>
      <c r="I793" s="112">
        <v>38.154875615999998</v>
      </c>
      <c r="J793" s="112">
        <v>57.576952452</v>
      </c>
      <c r="K793" s="112">
        <v>126.67151887199999</v>
      </c>
      <c r="L793" s="112">
        <v>215.1214578</v>
      </c>
      <c r="M793" s="112">
        <v>187.33910518799999</v>
      </c>
      <c r="N793" s="112">
        <v>221.51395589999998</v>
      </c>
      <c r="O793" s="112">
        <v>231.341726892</v>
      </c>
      <c r="P793" s="112">
        <v>241.43631519599998</v>
      </c>
      <c r="Q793" s="112">
        <v>241.61419340400002</v>
      </c>
      <c r="R793" s="112">
        <v>392.4437964</v>
      </c>
      <c r="S793" s="112">
        <v>204.682230468</v>
      </c>
      <c r="T793" s="112">
        <v>197.63380647600002</v>
      </c>
      <c r="U793" s="112">
        <v>165.49343776800001</v>
      </c>
      <c r="V793" s="112">
        <v>256.02232825199997</v>
      </c>
      <c r="W793" s="112">
        <v>300.09165428400001</v>
      </c>
      <c r="X793" s="112">
        <v>438.82553913600003</v>
      </c>
      <c r="Y793" s="112">
        <v>381.8822778</v>
      </c>
      <c r="Z793" s="132"/>
    </row>
    <row r="794" spans="1:26" s="70" customFormat="1" ht="15.75" hidden="1" outlineLevel="1" x14ac:dyDescent="0.25">
      <c r="A794" s="83">
        <v>28</v>
      </c>
      <c r="B794" s="112">
        <v>218.79019584000002</v>
      </c>
      <c r="C794" s="112">
        <v>29.094204396000002</v>
      </c>
      <c r="D794" s="112">
        <v>7.6042933919999998</v>
      </c>
      <c r="E794" s="112">
        <v>123.658706724</v>
      </c>
      <c r="F794" s="112">
        <v>3.0128121480000001</v>
      </c>
      <c r="G794" s="112">
        <v>46.58185572</v>
      </c>
      <c r="H794" s="112">
        <v>0</v>
      </c>
      <c r="I794" s="112">
        <v>0</v>
      </c>
      <c r="J794" s="112">
        <v>26.45938344</v>
      </c>
      <c r="K794" s="112">
        <v>202.50322242000001</v>
      </c>
      <c r="L794" s="112">
        <v>196.88894148</v>
      </c>
      <c r="M794" s="112">
        <v>214.39882757999999</v>
      </c>
      <c r="N794" s="112">
        <v>151.93022440799999</v>
      </c>
      <c r="O794" s="112">
        <v>10.339170840000001</v>
      </c>
      <c r="P794" s="112">
        <v>9.4164276359999999</v>
      </c>
      <c r="Q794" s="112">
        <v>7.0261892160000006</v>
      </c>
      <c r="R794" s="112">
        <v>6.7260197399999999</v>
      </c>
      <c r="S794" s="112">
        <v>4.5914812439999997</v>
      </c>
      <c r="T794" s="112">
        <v>0</v>
      </c>
      <c r="U794" s="112">
        <v>0</v>
      </c>
      <c r="V794" s="112">
        <v>8.8939104000000005E-2</v>
      </c>
      <c r="W794" s="112">
        <v>0</v>
      </c>
      <c r="X794" s="112">
        <v>388.86399746399997</v>
      </c>
      <c r="Y794" s="112">
        <v>181.01331141599999</v>
      </c>
      <c r="Z794" s="132"/>
    </row>
    <row r="795" spans="1:26" s="70" customFormat="1" ht="15.75" hidden="1" outlineLevel="1" x14ac:dyDescent="0.25">
      <c r="A795" s="83">
        <v>29</v>
      </c>
      <c r="B795" s="112">
        <v>205.96073008799999</v>
      </c>
      <c r="C795" s="112">
        <v>59.489143188</v>
      </c>
      <c r="D795" s="112">
        <v>52.285075763999998</v>
      </c>
      <c r="E795" s="112">
        <v>106.237759728</v>
      </c>
      <c r="F795" s="112">
        <v>56.965496112000004</v>
      </c>
      <c r="G795" s="112">
        <v>76.565451156000009</v>
      </c>
      <c r="H795" s="112">
        <v>2.2234776000000001E-2</v>
      </c>
      <c r="I795" s="112">
        <v>0</v>
      </c>
      <c r="J795" s="112">
        <v>0</v>
      </c>
      <c r="K795" s="112">
        <v>0</v>
      </c>
      <c r="L795" s="112">
        <v>0</v>
      </c>
      <c r="M795" s="112">
        <v>0</v>
      </c>
      <c r="N795" s="112">
        <v>0</v>
      </c>
      <c r="O795" s="112">
        <v>0</v>
      </c>
      <c r="P795" s="112">
        <v>0</v>
      </c>
      <c r="Q795" s="112">
        <v>0</v>
      </c>
      <c r="R795" s="112">
        <v>0</v>
      </c>
      <c r="S795" s="112">
        <v>0</v>
      </c>
      <c r="T795" s="112">
        <v>0</v>
      </c>
      <c r="U795" s="112">
        <v>32.418303408</v>
      </c>
      <c r="V795" s="112">
        <v>378.980639532</v>
      </c>
      <c r="W795" s="112">
        <v>679.3279937399999</v>
      </c>
      <c r="X795" s="112">
        <v>609.96661000799998</v>
      </c>
      <c r="Y795" s="112">
        <v>634.12469413199995</v>
      </c>
      <c r="Z795" s="132"/>
    </row>
    <row r="796" spans="1:26" s="70" customFormat="1" ht="15.75" collapsed="1" x14ac:dyDescent="0.25">
      <c r="A796" s="83">
        <v>30</v>
      </c>
      <c r="B796" s="112">
        <v>92.018620475999995</v>
      </c>
      <c r="C796" s="112">
        <v>172.14163579199999</v>
      </c>
      <c r="D796" s="112">
        <v>54.997718436</v>
      </c>
      <c r="E796" s="112">
        <v>0</v>
      </c>
      <c r="F796" s="112">
        <v>282.081485724</v>
      </c>
      <c r="G796" s="112">
        <v>33.352164000000002</v>
      </c>
      <c r="H796" s="112">
        <v>27.248717988000003</v>
      </c>
      <c r="I796" s="112">
        <v>0</v>
      </c>
      <c r="J796" s="112">
        <v>73.686047664</v>
      </c>
      <c r="K796" s="112">
        <v>58.388521776000005</v>
      </c>
      <c r="L796" s="112">
        <v>133.74217763999999</v>
      </c>
      <c r="M796" s="112">
        <v>169.03988454</v>
      </c>
      <c r="N796" s="112">
        <v>87.771778260000005</v>
      </c>
      <c r="O796" s="112">
        <v>94.308802404000005</v>
      </c>
      <c r="P796" s="112">
        <v>98.644583724</v>
      </c>
      <c r="Q796" s="112">
        <v>92.719015920000004</v>
      </c>
      <c r="R796" s="112">
        <v>0.30016947599999999</v>
      </c>
      <c r="S796" s="112">
        <v>0.17787820800000001</v>
      </c>
      <c r="T796" s="112">
        <v>0</v>
      </c>
      <c r="U796" s="112">
        <v>0.26681731199999997</v>
      </c>
      <c r="V796" s="112">
        <v>48.305050860000001</v>
      </c>
      <c r="W796" s="112">
        <v>167.36115895199998</v>
      </c>
      <c r="X796" s="112">
        <v>366.61810407600001</v>
      </c>
      <c r="Y796" s="112">
        <v>280.01365155600001</v>
      </c>
      <c r="Z796" s="132"/>
    </row>
    <row r="797" spans="1:26" s="70" customFormat="1" ht="15.75" x14ac:dyDescent="0.25">
      <c r="A797" s="126">
        <v>31</v>
      </c>
      <c r="B797" s="112">
        <v>341.18152033199999</v>
      </c>
      <c r="C797" s="112">
        <v>490.08781520399998</v>
      </c>
      <c r="D797" s="112">
        <v>312.965589588</v>
      </c>
      <c r="E797" s="112">
        <v>126.816044916</v>
      </c>
      <c r="F797" s="112">
        <v>101.97980012400001</v>
      </c>
      <c r="G797" s="112">
        <v>21.923489136000001</v>
      </c>
      <c r="H797" s="112">
        <v>0</v>
      </c>
      <c r="I797" s="112">
        <v>4.1912552759999997</v>
      </c>
      <c r="J797" s="112">
        <v>0</v>
      </c>
      <c r="K797" s="112">
        <v>52.251723599999998</v>
      </c>
      <c r="L797" s="112">
        <v>146.827343316</v>
      </c>
      <c r="M797" s="112">
        <v>137.477620008</v>
      </c>
      <c r="N797" s="112">
        <v>97.744075296000005</v>
      </c>
      <c r="O797" s="112">
        <v>67.326901727999996</v>
      </c>
      <c r="P797" s="112">
        <v>0</v>
      </c>
      <c r="Q797" s="112">
        <v>0</v>
      </c>
      <c r="R797" s="112">
        <v>5.2251723600000002</v>
      </c>
      <c r="S797" s="112">
        <v>0.70039544399999998</v>
      </c>
      <c r="T797" s="112">
        <v>0</v>
      </c>
      <c r="U797" s="112">
        <v>0</v>
      </c>
      <c r="V797" s="112">
        <v>43.491221855999996</v>
      </c>
      <c r="W797" s="112">
        <v>93.508350468000003</v>
      </c>
      <c r="X797" s="112">
        <v>362.91601387200001</v>
      </c>
      <c r="Y797" s="112">
        <v>156.04365796800002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71" t="s">
        <v>65</v>
      </c>
      <c r="B799" s="171"/>
      <c r="C799" s="171"/>
      <c r="D799" s="171"/>
      <c r="E799" s="171"/>
      <c r="F799" s="171"/>
      <c r="G799" s="171"/>
      <c r="H799" s="171"/>
      <c r="I799" s="171"/>
      <c r="J799" s="171"/>
      <c r="K799" s="172"/>
      <c r="L799" s="99"/>
      <c r="M799" s="127">
        <v>1.845486408</v>
      </c>
      <c r="N799" s="101"/>
      <c r="Z799" s="132"/>
    </row>
    <row r="800" spans="1:26" s="70" customFormat="1" ht="44.45" customHeight="1" x14ac:dyDescent="0.3">
      <c r="A800" s="171" t="s">
        <v>66</v>
      </c>
      <c r="B800" s="171"/>
      <c r="C800" s="171"/>
      <c r="D800" s="171"/>
      <c r="E800" s="171"/>
      <c r="F800" s="171"/>
      <c r="G800" s="171"/>
      <c r="H800" s="171"/>
      <c r="I800" s="171"/>
      <c r="J800" s="171"/>
      <c r="K800" s="172"/>
      <c r="L800" s="99"/>
      <c r="M800" s="100">
        <v>243.04833645600002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73">
        <v>492763.97000000003</v>
      </c>
      <c r="S802" s="173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69" t="s">
        <v>8</v>
      </c>
      <c r="G806" s="160"/>
      <c r="H806" s="160"/>
      <c r="I806" s="160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5" t="s">
        <v>60</v>
      </c>
      <c r="B808" s="156"/>
      <c r="C808" s="156"/>
      <c r="D808" s="156"/>
      <c r="E808" s="157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2015-04-15T12:23:35Z</dcterms:modified>
</cp:coreProperties>
</file>